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defaultThemeVersion="124226"/>
  <mc:AlternateContent xmlns:mc="http://schemas.openxmlformats.org/markup-compatibility/2006">
    <mc:Choice Requires="x15">
      <x15ac:absPath xmlns:x15ac="http://schemas.microsoft.com/office/spreadsheetml/2010/11/ac" url="D:\GESTIÓN CONTRACTUAL\05. PROCEDIMIENTOS\"/>
    </mc:Choice>
  </mc:AlternateContent>
  <xr:revisionPtr revIDLastSave="0" documentId="13_ncr:1_{E5391A43-EF98-481A-A4CB-46B849E44231}" xr6:coauthVersionLast="47" xr6:coauthVersionMax="47" xr10:uidLastSave="{00000000-0000-0000-0000-000000000000}"/>
  <bookViews>
    <workbookView xWindow="-108" yWindow="-108" windowWidth="23256" windowHeight="12456" xr2:uid="{00000000-000D-0000-FFFF-FFFF00000000}"/>
  </bookViews>
  <sheets>
    <sheet name="PROCEDIMIENTO" sheetId="1" r:id="rId1"/>
    <sheet name="DATOS" sheetId="2" state="hidden" r:id="rId2"/>
    <sheet name="Contrat Selección Abreviada" sheetId="6" r:id="rId3"/>
    <sheet name="Contrat Concurso de Méritos " sheetId="7" r:id="rId4"/>
    <sheet name="Contratación Licitación" sheetId="8" r:id="rId5"/>
  </sheets>
  <definedNames>
    <definedName name="_xlnm._FilterDatabase" localSheetId="0" hidden="1">PROCEDIMIENTO!$A$24:$J$158</definedName>
    <definedName name="ACD">INDIRECT(MIFOTO1)</definedName>
    <definedName name="ACTIVIDAD">DATOS!#REF!</definedName>
    <definedName name="_xlnm.Print_Area" localSheetId="0">PROCEDIMIENTO!$A$1:$I$179</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 name="_xlnm.Print_Titles" localSheetId="3">'Contrat Concurso de Méritos '!$1:$4</definedName>
    <definedName name="_xlnm.Print_Titles" localSheetId="2">'Contrat Selección Abreviada'!$1:$6</definedName>
    <definedName name="_xlnm.Print_Titles" localSheetId="4">'Contratación Licitación'!$1:$4</definedName>
    <definedName name="_xlnm.Print_Titles" localSheetId="0">PROCEDIMIENTO!$1:$4</definedName>
  </definedNames>
  <calcPr calcId="191029"/>
</workbook>
</file>

<file path=xl/sharedStrings.xml><?xml version="1.0" encoding="utf-8"?>
<sst xmlns="http://schemas.openxmlformats.org/spreadsheetml/2006/main" count="1641" uniqueCount="584">
  <si>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</si>
  <si>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</si>
  <si>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</si>
  <si>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</si>
  <si>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</si>
  <si>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</si>
  <si>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</si>
  <si>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</si>
  <si>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</si>
  <si>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</si>
  <si>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</si>
  <si>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</si>
  <si>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</si>
  <si>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</si>
  <si>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</si>
  <si>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</si>
  <si>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</si>
  <si>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</si>
  <si>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</si>
  <si>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</si>
  <si>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</si>
  <si>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</si>
  <si>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</si>
  <si>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</si>
  <si>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</si>
  <si>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</si>
  <si>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</si>
  <si>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</si>
  <si>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</si>
  <si>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</si>
  <si>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</si>
  <si>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</si>
  <si>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</si>
  <si>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</si>
  <si>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</si>
  <si>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</si>
  <si>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</si>
  <si>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</si>
  <si>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</si>
  <si>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</si>
  <si>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</si>
  <si>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</si>
  <si>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</si>
  <si>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</si>
  <si>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</si>
  <si>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</si>
  <si>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</si>
  <si>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</si>
  <si>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</si>
  <si>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</si>
  <si>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</si>
  <si>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</si>
  <si>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</si>
  <si>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</si>
  <si>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</si>
  <si>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</si>
  <si>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</si>
  <si>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</si>
  <si>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</si>
  <si>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</si>
  <si>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</si>
  <si>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</si>
  <si>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</si>
  <si>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</si>
  <si>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</si>
  <si>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</si>
  <si>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</si>
  <si>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</si>
  <si>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</si>
  <si>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</si>
  <si>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</si>
  <si>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</si>
  <si>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</si>
  <si>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</si>
  <si>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</si>
  <si>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Orientar y gestionar el desarrollo de los procesos de contratación en la modalidad Selección Abreviada (Subasta, Menor Cuantía), Concurso de Méritos y Licitación de la Unidad Administrativa Especial de Migración Colombia</t>
  </si>
  <si>
    <t>Grupo Administrativo</t>
  </si>
  <si>
    <t>Grupo de Contratos</t>
  </si>
  <si>
    <t>Ordenador del Gasto</t>
  </si>
  <si>
    <t>Comité Estructurador</t>
  </si>
  <si>
    <t>Grupo Financiero</t>
  </si>
  <si>
    <t>Estudios previos firmados ORFEO</t>
  </si>
  <si>
    <t>SECOP II</t>
  </si>
  <si>
    <t>Comité Asesor de contratación</t>
  </si>
  <si>
    <t>Designación Comité Evaluador / ORFEO</t>
  </si>
  <si>
    <t>Comité Evaluador</t>
  </si>
  <si>
    <t>Acta del Comité asesor de contratación</t>
  </si>
  <si>
    <t xml:space="preserve">Correo electrónico
</t>
  </si>
  <si>
    <t xml:space="preserve">Resolución de adjudicación o de declaratoria desierta
</t>
  </si>
  <si>
    <t xml:space="preserve">AGCP.08 </t>
  </si>
  <si>
    <t>Selección Abreviada (subasta, menor cuantía), Licitación y Concurso de méritos</t>
  </si>
  <si>
    <t>Funcionarios del Proceso</t>
  </si>
  <si>
    <t>Creación del documento.</t>
  </si>
  <si>
    <t>17/12/2015
Directiva No. 040</t>
  </si>
  <si>
    <t>Jairo Alexander Casallas
Subdirector Administrativo y Financiero 
Rosemberg Leguizamón Vargas
Representante de la Alta Dirección para el SIG</t>
  </si>
  <si>
    <t>Christian Kruger Sarmiento
Director</t>
  </si>
  <si>
    <t>15/11/2017
Resolución No. 2043</t>
  </si>
  <si>
    <t xml:space="preserve">
Marlen Rubiano Avelino
Subdirectora Administrativa y Financiera
Juan Camilo González Garzón
Representante de la Alta Dirección para el SIG</t>
  </si>
  <si>
    <t>Luz Miriam Botero Serna
Coord. Grupo de Contratos
Marlen Rubiano Avelino
Subdirectora Administrativa y Financiera
Oscar G. González Cortés
Prof. Esp. Oficina Asesora de Planeación</t>
  </si>
  <si>
    <t>Juan Camilo González Garzón
Representante de la Alta Dirección para el SIG</t>
  </si>
  <si>
    <t>Se incluye responsable del procedimiento, definiciones y condiciones generales. Asimismo, el formato Lista de Chequeo por Modalidad de Contratación AGCF.36</t>
  </si>
  <si>
    <t>25/02/2016
Resolución No. 0267</t>
  </si>
  <si>
    <t>Jairo Alexander Casallas
Secretario General
Rosemberg Leguizamón Vargas
Representante de la Alta Dirección para el SIG</t>
  </si>
  <si>
    <t>19/06/2019
Acta No. 218</t>
  </si>
  <si>
    <t>Memorando designación Comité Estructurador / Orfeo (Para Firma)</t>
  </si>
  <si>
    <t>Secretario General</t>
  </si>
  <si>
    <t>Memorando designación Comité Estructurador / Orfeo (Firmado)</t>
  </si>
  <si>
    <t xml:space="preserve">Formato de solicitud CDP - ORFEO
</t>
  </si>
  <si>
    <t>Profesional de contratos  asignado al Proceso</t>
  </si>
  <si>
    <t xml:space="preserve">Coordinador </t>
  </si>
  <si>
    <t xml:space="preserve">Realizar y presidir audiencia de asignación de riesgos y precisión de pliegos teniendo en cuenta la fechas establecidas en el cronograma  (Solo aplica para Licitación Pública) 
</t>
  </si>
  <si>
    <t xml:space="preserve">Borrador respuestas observaciones 
</t>
  </si>
  <si>
    <t xml:space="preserve">Respuestas Observaciones ORFEO
</t>
  </si>
  <si>
    <t>Elaborar memorando dirigido al ordenador del gasto solicitando realizar adenda al pliego de condiciones definitivo,  en el cual se indiquen las modificaciones a realizar.</t>
  </si>
  <si>
    <t xml:space="preserve">Adenda </t>
  </si>
  <si>
    <t>Dependencia de la necesidad</t>
  </si>
  <si>
    <t xml:space="preserve">Proyecto de pliego de condiciones, aviso de convocatoria y proyecto de minuta </t>
  </si>
  <si>
    <t>Ordenador del Gasto Secretario General</t>
  </si>
  <si>
    <t xml:space="preserve">Comité Estructurador </t>
  </si>
  <si>
    <t>Avalar o solicitar las modificaciones pertinentes si hay lugar a ello de las respuestas a las observaciones al proyecto de pliego presentadas por el comité estructurador.</t>
  </si>
  <si>
    <t xml:space="preserve"> Comité Asesor de contratación</t>
  </si>
  <si>
    <t xml:space="preserve">Borrador respuestas observaciones informe preliminar
</t>
  </si>
  <si>
    <t>Coordinador de Contrataos</t>
  </si>
  <si>
    <t>Solicitud de Registro Presupuestal (RP) ORFEO</t>
  </si>
  <si>
    <t>Jefe de la Dependencia que identifica la necesidad</t>
  </si>
  <si>
    <t>Coordinador de Contratos</t>
  </si>
  <si>
    <t>De acuerdo a la programación establecida en el plan de compras se realiza la distribución de los procesos a ejecutar en el mes a los profesionales  de contratos.</t>
  </si>
  <si>
    <t xml:space="preserve">Coordinador de Contratos </t>
  </si>
  <si>
    <t>Convocar al Comité Asesor de Contratación, a fin de presentar por parte del comité estructurador las respuestas a las observaciones presentadas por los proponentes al proyecto de pliego.</t>
  </si>
  <si>
    <t>Coordinador(a) Grupo de Contratos y funcionarios grupo de contratos</t>
  </si>
  <si>
    <t>Avalar o solicitar las modificaciones pertinentes si hay lugar a ello de las respuestas a las observaciones al pliego definitivo presentadas por el comité estructurador.</t>
  </si>
  <si>
    <t>Memorando aprobado radicado en ORFEO</t>
  </si>
  <si>
    <t>Acta de Audiencia /Acto Administrativo de adjudicación y/o desierta</t>
  </si>
  <si>
    <t>Plataforma SECOP II y/o Correo de contratos</t>
  </si>
  <si>
    <t xml:space="preserve"> Contrato</t>
  </si>
  <si>
    <t>Documentos de la Oferta ganadora ORFEO</t>
  </si>
  <si>
    <t xml:space="preserve">Coordinador del grupo de contratos </t>
  </si>
  <si>
    <t xml:space="preserve">Revisar, aprobar y firmar Acta de Aprobación póliza AGCF.37.
</t>
  </si>
  <si>
    <t>AGCF.37  Acta de Aprobación póliza ORFEO</t>
  </si>
  <si>
    <t xml:space="preserve">Profesional de contratos  asignado </t>
  </si>
  <si>
    <t>Supervisor y Contratista</t>
  </si>
  <si>
    <t>Supervisor de contrato</t>
  </si>
  <si>
    <t>Solicitud en el ORFEO</t>
  </si>
  <si>
    <t>Avalar o rechazar la solicitud presentada por parte del supervisor de Prórroga, Adición u Otrosí al contrato.</t>
  </si>
  <si>
    <t xml:space="preserve">Acta de Comité Asesor de Contratación </t>
  </si>
  <si>
    <t>Remite  al profesional de contratos para la elaboración de la  prórroga, Adición u Otrosí al contrato.</t>
  </si>
  <si>
    <t xml:space="preserve">Jefe oficina Jurídica </t>
  </si>
  <si>
    <t xml:space="preserve">Publicado en SECOP y en la pagina web de la Entidad el Plan Anual de adquisiciones de bienes y servicios </t>
  </si>
  <si>
    <t xml:space="preserve">Elaborar el pliego Definitivo y la resolución de apertura. El profesional de Contratos cuenta con tres (3) días para elaborar  el pliego definitivo y/o modificación cuestionario en la plataforma SECOP II en el evento que aplique. </t>
  </si>
  <si>
    <t>Crear el contrato en la plataforma SECOP II con sus anexos.</t>
  </si>
  <si>
    <t xml:space="preserve">AGCF.37  Acta de Aprobación póliza ORFEO </t>
  </si>
  <si>
    <t xml:space="preserve">Publicar el acta de aprobación de pólizas AGCF.37   SECOP II.
</t>
  </si>
  <si>
    <t>Registro Presupuestal adicionado(Si aplica), Documento prorroga, Adición u Otrosí y actualizar expediente ORFEO</t>
  </si>
  <si>
    <t>Gestión Contractual</t>
  </si>
  <si>
    <t>VERSIÓN</t>
  </si>
  <si>
    <t>CAUSAL DE CONTRATO</t>
  </si>
  <si>
    <t>ETAPA CONTRACTUAL</t>
  </si>
  <si>
    <t xml:space="preserve">DOCUMENTACION </t>
  </si>
  <si>
    <t>SOPORTE DIGITAL DEL CONTRATO RESPONSABLE DE SU PUBLICACIÓN</t>
  </si>
  <si>
    <t>ORFEO</t>
  </si>
  <si>
    <t>SECOP I</t>
  </si>
  <si>
    <t>PRE - CONTRACTUAL</t>
  </si>
  <si>
    <t>DOCUMENTOS DEL PROCESO</t>
  </si>
  <si>
    <t>1.     Memorando Comité estructurador Plantilla ORFEO</t>
  </si>
  <si>
    <t>Contratos</t>
  </si>
  <si>
    <t>Dependencia de la Necesidad</t>
  </si>
  <si>
    <r>
      <t>4.</t>
    </r>
    <r>
      <rPr>
        <sz val="11"/>
        <color theme="1"/>
        <rFont val="Calibri"/>
        <family val="2"/>
        <scheme val="minor"/>
      </rPr>
      <t>     Autorización de Vigencias futuras (si aplica)</t>
    </r>
  </si>
  <si>
    <t>N/A</t>
  </si>
  <si>
    <t>SELECCIÓN</t>
  </si>
  <si>
    <t>Proponente</t>
  </si>
  <si>
    <t xml:space="preserve">CONTRACTUAL </t>
  </si>
  <si>
    <t>DOCUMENTOS DEL CONTRATO</t>
  </si>
  <si>
    <t>Supervisor</t>
  </si>
  <si>
    <r>
      <t>8.</t>
    </r>
    <r>
      <rPr>
        <sz val="7"/>
        <color theme="1"/>
        <rFont val="Times New Roman"/>
        <family val="1"/>
      </rPr>
      <t xml:space="preserve">       </t>
    </r>
    <r>
      <rPr>
        <sz val="11"/>
        <color theme="1"/>
        <rFont val="Calibri"/>
        <family val="2"/>
        <scheme val="minor"/>
      </rPr>
      <t>Memorando Designación Supervisor</t>
    </r>
  </si>
  <si>
    <t xml:space="preserve">DOCUMENTOS DE EJECUCIÓN </t>
  </si>
  <si>
    <t>MODIFICACION DEL CONTRATO</t>
  </si>
  <si>
    <t>3.      Solicitud Certificado de Disponibilidad Presupuestal ORFEO  adicionado (CDP), (si aplica)</t>
  </si>
  <si>
    <t>Dependencia de la Necesidad y/o Supervisor</t>
  </si>
  <si>
    <t>POST - CONTRACTUAL</t>
  </si>
  <si>
    <t>LIQUIDACION DEL CONTRATO</t>
  </si>
  <si>
    <t>1.      Solicitud de Liquidación y Balance económico firmado</t>
  </si>
  <si>
    <t>2.      Balance económico SIIF</t>
  </si>
  <si>
    <t xml:space="preserve">3.      Evaluación a proveedores </t>
  </si>
  <si>
    <t xml:space="preserve">4.    Acta de liquidación del contrato </t>
  </si>
  <si>
    <t xml:space="preserve">5.    Solicitud cierre de expediente </t>
  </si>
  <si>
    <r>
      <t>1.</t>
    </r>
    <r>
      <rPr>
        <sz val="11"/>
        <color theme="1"/>
        <rFont val="Calibri"/>
        <family val="2"/>
        <scheme val="minor"/>
      </rPr>
      <t>     Solicitud de modificación (si aplica)</t>
    </r>
  </si>
  <si>
    <t>1.    Solicitud de Liquidación y Balance económico firmado</t>
  </si>
  <si>
    <t>4.     Solicitud de Registro Presupuestal adicionado (si aplica)</t>
  </si>
  <si>
    <t>5.     Registro Presupuestal adicionado (si aplica)</t>
  </si>
  <si>
    <t>CONTRATOS</t>
  </si>
  <si>
    <t>TIENDA VIRTUAL</t>
  </si>
  <si>
    <t>3.     Certificado de Disponibilidad Presupuestal (CDP)</t>
  </si>
  <si>
    <t>4.     Autorización de Vigencias futuras (si aplica)</t>
  </si>
  <si>
    <t>5.     Cotizaciones (si aplica)</t>
  </si>
  <si>
    <t>6.     Estudios previos</t>
  </si>
  <si>
    <t xml:space="preserve">1.      Ficha Técnica -Estudios previos </t>
  </si>
  <si>
    <t>4.     Facturas/cuentas de cobro (estos documentos deben ser subidos por el supervisor)</t>
  </si>
  <si>
    <r>
      <t>5.</t>
    </r>
    <r>
      <rPr>
        <sz val="7"/>
        <color theme="1"/>
        <rFont val="Times New Roman"/>
        <family val="1"/>
      </rPr>
      <t xml:space="preserve">       </t>
    </r>
    <r>
      <rPr>
        <sz val="11"/>
        <color theme="1"/>
        <rFont val="Calibri"/>
        <family val="2"/>
        <scheme val="minor"/>
      </rPr>
      <t>Informes del supervisor y sus anexos ( estos documentos deben ser subidos por el supervisor)</t>
    </r>
  </si>
  <si>
    <t>5.      Solicitud cierre de expediente (si aplica)</t>
  </si>
  <si>
    <t>1.  Entrega de pólizas por parte del supervisor al profesional de contratos  responsable del proceso</t>
  </si>
  <si>
    <r>
      <t>3.</t>
    </r>
    <r>
      <rPr>
        <sz val="7"/>
        <color theme="1"/>
        <rFont val="Times New Roman"/>
        <family val="1"/>
      </rPr>
      <t xml:space="preserve">       </t>
    </r>
    <r>
      <rPr>
        <sz val="11"/>
        <color theme="1"/>
        <rFont val="Calibri"/>
        <family val="2"/>
        <scheme val="minor"/>
      </rPr>
      <t>El acta de inicio ( debe ser subida por el Supervisor) y enviada al profesional de contratos para continuar con el tramite</t>
    </r>
  </si>
  <si>
    <t xml:space="preserve">SUBASTA INVERSA </t>
  </si>
  <si>
    <t>7.     Formato SIIF Creación terceros SIIF II autorización abono en cuenta</t>
  </si>
  <si>
    <r>
      <t>1.</t>
    </r>
    <r>
      <rPr>
        <sz val="7"/>
        <color theme="1"/>
        <rFont val="Times New Roman"/>
        <family val="1"/>
      </rPr>
      <t>      </t>
    </r>
    <r>
      <rPr>
        <sz val="11"/>
        <color theme="1"/>
        <rFont val="Calibri"/>
        <family val="2"/>
        <scheme val="minor"/>
      </rPr>
      <t xml:space="preserve">Memorando designación comité evaluador  </t>
    </r>
  </si>
  <si>
    <t>2.   Presentación de ofertas</t>
  </si>
  <si>
    <r>
      <t>3.</t>
    </r>
    <r>
      <rPr>
        <sz val="7"/>
        <color theme="1"/>
        <rFont val="Times New Roman"/>
        <family val="1"/>
      </rPr>
      <t xml:space="preserve">      </t>
    </r>
    <r>
      <rPr>
        <sz val="11"/>
        <color theme="1"/>
        <rFont val="Calibri"/>
        <family val="2"/>
        <scheme val="minor"/>
      </rPr>
      <t>Informe de Evaluación preliminar  (Técnico, Jurídico y Financiero)</t>
    </r>
  </si>
  <si>
    <t xml:space="preserve">Comité Evaluador </t>
  </si>
  <si>
    <t>4.   Presentación de observaciones al informe preliminar y/o subsanaciones allegadas (si aplica)</t>
  </si>
  <si>
    <t>6.   Respuesta a las observaciones al informe preliminar de evaluación. (si aplica)</t>
  </si>
  <si>
    <t>7.   Informe final de evaluación</t>
  </si>
  <si>
    <t>8.   Acta de Audiencia de subasta, lances, asistentes (si aplica)</t>
  </si>
  <si>
    <t>9.   Reporte Electrónica (informes generados por la plataforma de la subasta) (Si aplica)</t>
  </si>
  <si>
    <t>10. Informe apertura de sobre económico ( Si aplica)</t>
  </si>
  <si>
    <r>
      <t>11.</t>
    </r>
    <r>
      <rPr>
        <sz val="7"/>
        <color theme="1"/>
        <rFont val="Times New Roman"/>
        <family val="1"/>
      </rPr>
      <t>   </t>
    </r>
    <r>
      <rPr>
        <sz val="11"/>
        <color theme="1"/>
        <rFont val="Calibri"/>
        <family val="2"/>
        <scheme val="minor"/>
      </rPr>
      <t>Resolución de Adjudicación y/o declaratoria de desierta</t>
    </r>
  </si>
  <si>
    <t xml:space="preserve">12.  Documentos de la Oferta Seleccionada </t>
  </si>
  <si>
    <t xml:space="preserve">2.     Certificación Bancaria , RUT, Formato tercero SIIF </t>
  </si>
  <si>
    <t>3.      Documentos requeridos en las obligaciones especificas y generales del contrato.</t>
  </si>
  <si>
    <t>5.      Registro Presupuestal (RP)</t>
  </si>
  <si>
    <t xml:space="preserve">6.      Solicitud de Registro de Vigencias Futura (si aplica) </t>
  </si>
  <si>
    <t xml:space="preserve">7.      Registro de Vigencias Futura (RP) (si aplica) </t>
  </si>
  <si>
    <r>
      <t>8.</t>
    </r>
    <r>
      <rPr>
        <sz val="7"/>
        <color theme="1"/>
        <rFont val="Times New Roman"/>
        <family val="1"/>
      </rPr>
      <t xml:space="preserve">            </t>
    </r>
    <r>
      <rPr>
        <sz val="11"/>
        <color theme="1"/>
        <rFont val="Calibri"/>
        <family val="2"/>
        <scheme val="minor"/>
      </rPr>
      <t>Memorando Designación Supervisor</t>
    </r>
  </si>
  <si>
    <t>2.      Balance económico SIIF firmado</t>
  </si>
  <si>
    <t xml:space="preserve">TIENDA VIRTUAL DEL ESTADO COLOMBIANO / ACUERDO MARCO DE PRECIOS </t>
  </si>
  <si>
    <t>4.     Simulador para estructurar la compra</t>
  </si>
  <si>
    <t>5.    Solicitud de Cotización</t>
  </si>
  <si>
    <t>MENSAJES OBSERVACIONES</t>
  </si>
  <si>
    <t xml:space="preserve">               1.  Observaciones, mensajes y subsanaciones allegadas al proceso (RESPONSABLE COMITÉ ESTRUCTURADOR Y EVALUADOR - CONTRATOS)</t>
  </si>
  <si>
    <t>2.    Respuesta a las observaciones realizadas (si aplica)</t>
  </si>
  <si>
    <t>DOCUMENTOS DE LA ORDEN DE COMPRA</t>
  </si>
  <si>
    <t>1.     Designación de comité Evaluador (si aplica)</t>
  </si>
  <si>
    <t>2.    Respuesta a las solicitudes de cotización ( si aplica)</t>
  </si>
  <si>
    <t>3.     Informe de Evaluación y adjudicación</t>
  </si>
  <si>
    <t>4.    Solicitud Orden de compra</t>
  </si>
  <si>
    <t>5.     Orden de Compra</t>
  </si>
  <si>
    <t xml:space="preserve">6.    Detalles (Información) del Proveedor </t>
  </si>
  <si>
    <r>
      <t>7.</t>
    </r>
    <r>
      <rPr>
        <sz val="7"/>
        <color theme="1"/>
        <rFont val="Times New Roman"/>
        <family val="1"/>
      </rPr>
      <t xml:space="preserve">       </t>
    </r>
    <r>
      <rPr>
        <sz val="11"/>
        <color theme="1"/>
        <rFont val="Calibri"/>
        <family val="2"/>
        <scheme val="minor"/>
      </rPr>
      <t>Memorando Designación Supervisor</t>
    </r>
  </si>
  <si>
    <t>9.     Registro Presupuestal (RP)</t>
  </si>
  <si>
    <t>Proveedor y  Supervisor</t>
  </si>
  <si>
    <t>MODIFICACION DE LA ORDEN DE COMPRA</t>
  </si>
  <si>
    <t xml:space="preserve">1.    Solicitud de Adición/prorroga/Aclaración </t>
  </si>
  <si>
    <t xml:space="preserve">2.     Documento de modificación orden de compra </t>
  </si>
  <si>
    <t>3.    Solicitud de Certificado de Disponibilidad Presupuestal (si aplica)</t>
  </si>
  <si>
    <t>4.   Certificado de Disponibilidad Presupuestal  (CDP) (si aplica)</t>
  </si>
  <si>
    <t>5.    Solicitud de Registro Presupuestal (si aplica)</t>
  </si>
  <si>
    <t>8.   Registro Presupuestal (RP) (si aplica)</t>
  </si>
  <si>
    <t xml:space="preserve"> LIQUIDACION ORDEN DE COMPRA</t>
  </si>
  <si>
    <t xml:space="preserve">4.      Acta de liquidación en plataforma y/o documento </t>
  </si>
  <si>
    <t>MENOR CUANTIA</t>
  </si>
  <si>
    <t>12.     Proyecto de Minuta</t>
  </si>
  <si>
    <t>13.     Proyecto de Pliego</t>
  </si>
  <si>
    <t>2.    Presentación de ofertas</t>
  </si>
  <si>
    <r>
      <t>3.</t>
    </r>
    <r>
      <rPr>
        <sz val="7"/>
        <color theme="1"/>
        <rFont val="Times New Roman"/>
        <family val="1"/>
      </rPr>
      <t>     </t>
    </r>
    <r>
      <rPr>
        <sz val="11"/>
        <color theme="1"/>
        <rFont val="Calibri"/>
        <family val="2"/>
        <scheme val="minor"/>
      </rPr>
      <t>Informe de Evaluación preliminar  (Técnico, Jurídico y Financiero)</t>
    </r>
  </si>
  <si>
    <t>4.    Presentación de observaciones al informe preliminar y/o subsanaciones allegadas (si aplica)</t>
  </si>
  <si>
    <t xml:space="preserve">               5.  Documentos adicionales solicitados al proveedor  ( si aplica)</t>
  </si>
  <si>
    <t>6.    Respuesta a las observaciones al informe de evaluación preliminar. (si aplica)</t>
  </si>
  <si>
    <t>7.    Informe final de evaluación</t>
  </si>
  <si>
    <r>
      <t>5.</t>
    </r>
    <r>
      <rPr>
        <sz val="7"/>
        <color theme="1"/>
        <rFont val="Times New Roman"/>
        <family val="1"/>
      </rPr>
      <t xml:space="preserve">       </t>
    </r>
    <r>
      <rPr>
        <sz val="11"/>
        <color theme="1"/>
        <rFont val="Calibri"/>
        <family val="2"/>
        <scheme val="minor"/>
      </rPr>
      <t xml:space="preserve"> Resolución de Adjudicación y/o declaratoria de desierta</t>
    </r>
  </si>
  <si>
    <t xml:space="preserve">10.    Documentos de la Oferta Seleccionada </t>
  </si>
  <si>
    <t>6.      Solicitud de Registro de Vigencias Futura (Si aplica)</t>
  </si>
  <si>
    <t xml:space="preserve">7.     Registro de Vigencias Futura (RP) (si aplica) </t>
  </si>
  <si>
    <t>Dependencia de la Necesidad/o Supervisor</t>
  </si>
  <si>
    <r>
      <rPr>
        <b/>
        <sz val="11"/>
        <color theme="1"/>
        <rFont val="Calibri"/>
        <family val="2"/>
        <scheme val="minor"/>
      </rPr>
      <t>NOTA:</t>
    </r>
    <r>
      <rPr>
        <sz val="11"/>
        <color theme="1"/>
        <rFont val="Calibri"/>
        <family val="2"/>
        <scheme val="minor"/>
      </rPr>
      <t xml:space="preserve"> El expediente del sistema documental Orfeo es responsabilidad de todos los funcionarios que tengan que ver con los trámites efectuados en el mismo; el cual debe hacer de conformidad con los lineamientos del Grupo de Archivo y Correspondencia amparados bajo la ley de archivo y sus respectivas tablas de retención documental.
</t>
    </r>
  </si>
  <si>
    <t>CONCURSO DE MERITOS</t>
  </si>
  <si>
    <t>6.    Respuesta a las observaciones al informe preliminar de evaluación. (si aplica)</t>
  </si>
  <si>
    <t>8.      Acta de Audiencia de Apertura Sobre Económico y Comunicación primer lugar (si aplica)</t>
  </si>
  <si>
    <r>
      <t>9.</t>
    </r>
    <r>
      <rPr>
        <sz val="7"/>
        <color theme="1"/>
        <rFont val="Times New Roman"/>
        <family val="1"/>
      </rPr>
      <t xml:space="preserve">       </t>
    </r>
    <r>
      <rPr>
        <sz val="11"/>
        <color theme="1"/>
        <rFont val="Calibri"/>
        <family val="2"/>
        <scheme val="minor"/>
      </rPr>
      <t xml:space="preserve"> Resolución de Adjudicación y/o declaratoria de desierta</t>
    </r>
  </si>
  <si>
    <t>6.      Solicitud de  Registro de Vigencias Futura (si aplica)</t>
  </si>
  <si>
    <t xml:space="preserve">7.      Registro Presupuestal (RP) (si aplica) </t>
  </si>
  <si>
    <t>LICITACION PUBLICA</t>
  </si>
  <si>
    <r>
      <t>3.</t>
    </r>
    <r>
      <rPr>
        <sz val="11"/>
        <color theme="1"/>
        <rFont val="Calibri"/>
        <family val="2"/>
        <scheme val="minor"/>
      </rPr>
      <t>     Certificado de Disponibilidad Presupuestal</t>
    </r>
  </si>
  <si>
    <t>5.      Estudios Previos</t>
  </si>
  <si>
    <t>6.      Condiciones técnicas (si a plica)</t>
  </si>
  <si>
    <t>7.      Cotizaciones (si aplica)</t>
  </si>
  <si>
    <t>8.      Formato SIIF Creación terceros SIIF II autorización abono en cuenta</t>
  </si>
  <si>
    <t>8.    Acta de Audiencia de adjudicación (si aplica)</t>
  </si>
  <si>
    <r>
      <t>9.</t>
    </r>
    <r>
      <rPr>
        <sz val="7"/>
        <color theme="1"/>
        <rFont val="Times New Roman"/>
        <family val="1"/>
      </rPr>
      <t>      </t>
    </r>
    <r>
      <rPr>
        <sz val="11"/>
        <color theme="1"/>
        <rFont val="Calibri"/>
        <family val="2"/>
        <scheme val="minor"/>
      </rPr>
      <t>Resolución de Adjudicación y/o declaratoria de desierta</t>
    </r>
  </si>
  <si>
    <t xml:space="preserve">10.  Documentos de la Oferta Seleccionada </t>
  </si>
  <si>
    <t>Memorando de viabilidad para limitar a Mipyme ORFEO</t>
  </si>
  <si>
    <t xml:space="preserve">Recepcionar  y publicar en SECOP II las respuestas a las observaciones presentadas al proyecto de pliego y el documento de solicitud para elaborar el pliego definitivo  junto con el memorando de limitar o no el proceso a Mipyme emitidos por el Comité Estructurador.
</t>
  </si>
  <si>
    <t xml:space="preserve">Revisar, validar  y aprobar en SECOP II que la lista de proponentes a publicar corresponda.
¿Cumple los requisitos para la aprobación? 
Si: continua al 43
No: devolver al 41
</t>
  </si>
  <si>
    <t xml:space="preserve">Revisar, validar  y aprobar  SECOP II que la lista de proponentes a publicar corresponda.
¿Cumple los requisitos para la aprobación? 
Si: continua al 44
No: devolver al 41
</t>
  </si>
  <si>
    <t xml:space="preserve">Revisar, validar  y aprobar  que la lista de proponentes a publicar corresponda.
¿Cumple los requisitos para la aprobación? 
Si: continua al 45
No: devolver al 41
</t>
  </si>
  <si>
    <t>Convocar al Comité Asesor de Contratación, a fin de presentar por parte del comité estructurador las respuestas a las observaciones presentadas por los proponentes al pliego de condiciones definitivo si a ello hubiere lugar.</t>
  </si>
  <si>
    <t xml:space="preserve">Elabora la Adenda, de acuerdo a lo solicitado por el comité Estructurador.
</t>
  </si>
  <si>
    <t>Adenda Publica SECOP II Y ORFEO</t>
  </si>
  <si>
    <t xml:space="preserve">Publicar en el SECOP II la adenda. 
</t>
  </si>
  <si>
    <t>Convocar al Comité Asesor de Contratación, a fin de presentar por parte del comité evaluador el informe preliminar de evaluación.</t>
  </si>
  <si>
    <t xml:space="preserve">Coordinador grupo contratos </t>
  </si>
  <si>
    <t>Memorando designación Supervisor / ORFEO</t>
  </si>
  <si>
    <t xml:space="preserve">Ejercer las funciones de supervisión del contrato y actualizar el expediente virtual que se encuentra en el sistema documental ORFEO y la plataforma de contratación publica SECOP II con los documentos propios de la ejecución del contrato, teniendo en cuenta las obligaciones contenidas en la designación de supervisión y la Guía para Supervisores e Interventores de Contratos AGCG.05 y de acuerdo a la normatividad vigente.
¿Se requiere dentro del contrato realizar una adición, prórroga u otrosí?                                                                                                                                           
SI: Continúa con la actividad 116.
No: Continúa con la actividad 129.     
</t>
  </si>
  <si>
    <t xml:space="preserve">Publicar en el SECOP II  la lista de manifestaciones de interés. 
</t>
  </si>
  <si>
    <t xml:space="preserve">Enviar alerta al Comité estructurador de las observaciones allegadas por los proponentes mediante correo electrónico para que estos las visualicen, sean descargadas y tramitadas.
</t>
  </si>
  <si>
    <t>Observaciones  directamente desde la Plataforma SECOP II - Correo electrónico</t>
  </si>
  <si>
    <t xml:space="preserve">Recepcionar  y publicar en SECOP II las respuestas a las observaciones presentadas al pliego de condiciones definitivo y emitidas por el Comité Estructurador, las cuales serán tenidas en cuenta para la modificación del  pliego de condiciones definitivo a través de adenda en el evento que aplique.
Las observaciones modifican el pliego definitivo?
Si Continua: 53
No Continua: 60
</t>
  </si>
  <si>
    <t xml:space="preserve">Enviar documento de adenda para revisar y aprobación por parte de oficina jurídica y posterior firma del ordenador del gasto. </t>
  </si>
  <si>
    <t>Adenda - Correo electrónico</t>
  </si>
  <si>
    <t xml:space="preserve">Enviar para aprobación en el SECOP II la adenda en el Sistema Electrónico de Contratación Pública.
</t>
  </si>
  <si>
    <t>Resolución de declaratoria desierta</t>
  </si>
  <si>
    <t xml:space="preserve">Revisión del Coordinador de Contratos, enviar para aprobación Jefe Oficina asesora Jurídica para posterior firma de ordenador del gasto.
</t>
  </si>
  <si>
    <t>Resolución de declaratoria desierta aprobada /  Correo electrónico</t>
  </si>
  <si>
    <t>Generar la  designación Comité Evaluador a través del aplicativo ORFEO.</t>
  </si>
  <si>
    <t xml:space="preserve">Firmar la designación del Comité Evaluador y se notifica automáticamente a los integrantes del comité.
</t>
  </si>
  <si>
    <t xml:space="preserve">Estudiar y evaluar las propuestas recibidas, así: Para Subasta: verificar los requisitos habilitantes. Para Licitación, Menor Cuantía y Concurso de Méritos: verificar los requisitos habilitantes, evaluar y califican las propuestas, para presentación ante el comité asesor de contratación.                                    
Todos los procesos: solicitar subsanación de requisitos habilitantes a proponentes  de ser necesario. 
</t>
  </si>
  <si>
    <t>Informes preliminar de evaluación</t>
  </si>
  <si>
    <t>Avalar o solicitar las modificaciones pertinentes si hay lugar a ello del informe preliminar de evaluación presentadas por el comité evaluador.</t>
  </si>
  <si>
    <t>Remite al profesional asignado del grupo de contratos el informe preliminar de verificación y evaluación y AGCF.28 Formato Consolidado de evaluación y calificación aprobado en comité de contratación.</t>
  </si>
  <si>
    <t xml:space="preserve">Enviar alerta por correo electrónico al comité evaluar de las observaciones y/o subsanaciones presentadas a través del aplicativo SECOP II para que sean visualizadas y tramitadas </t>
  </si>
  <si>
    <t>Avalar o solicitar las modificaciones pertinentes si hay lugar a ello de las respuestas a las observaciones al informe preliminar de evaluación y avalar el informe final de evaluación presentadas por el comité evaluador.</t>
  </si>
  <si>
    <t>Remite al profesional asignado del grupo de contratos las respuestas a las observaciones y/o subsanaciones realizadas al informe preliminar de evaluación,  informe  final de evaluación y AGCF.28 Formato Consolidado de evaluación y calificación aprobado por el comité asesor de contratación.</t>
  </si>
  <si>
    <t>Radicado ORFEO Informe final, respuestas a las observaciones y/o subsanaciones realizadas al informe preliminar de evaluación y AGCF.28 Formato Consolidado de evaluación y calificación.</t>
  </si>
  <si>
    <t xml:space="preserve">Recepcionar  y publicar en SECOP II respuestas a las observaciones realizadas al informe preliminar de evaluación,  AGCF.28 Formato Consolidado de evaluación y calificación y el correspondiente informe final emitidas por el Comité Evaluador.
</t>
  </si>
  <si>
    <t xml:space="preserve">1. Elaborar aviso y convocar audiencia publica de Licitación y enviar correo al comité evaluador y al comité asesor de contratación.
2. Elaborar aviso y convocar audiencia de subasta electrónica y/o presencial y enviar correo al comité evaluador y al comité asesor de contratación. 
 </t>
  </si>
  <si>
    <t>Borrador de Aviso de audiencia y correo electrónico de convocatoria.</t>
  </si>
  <si>
    <t>Revisar y enviar el aviso de audiencia publica de licitación y de subasta electrónica y/o presencial para aprobación de la oficina jurídica y firma del ordenador del gasto.</t>
  </si>
  <si>
    <t>Aviso de audiencia Publica - Correo electrónico</t>
  </si>
  <si>
    <t>1. Para Licitación: Elaborar borrador acta de audiencia de adjudicación y proyecto de resolución de adjudicación y/o desierta.
2. Para Subasta, selección abreviada y concurso de méritos: Elaborar resolución de adjudicación y/o desierta.</t>
  </si>
  <si>
    <t>Correo electrónico para convocar a la Audiencia</t>
  </si>
  <si>
    <t>Comité asesor de contratación, comité Evaluador y Grupo de Contratos</t>
  </si>
  <si>
    <t>Desarrollo de la audiencia publica de licitación y audiencia de subasta presencial y/o electrónica.</t>
  </si>
  <si>
    <t>Enviar por correo electrónico la oferta ajustada que entrego el oferente seleccionado al integrante del comité evaluador financiero para su verificación.</t>
  </si>
  <si>
    <t>Correo Electrónico oferta ajustada</t>
  </si>
  <si>
    <t xml:space="preserve">Elaborar el acta de audiencia según sea el caso:
Licitación Publica: Acta de Audiencia de Adjudicación Pública y acto Administrativo de adjudicación.                                                                                 
Selección abreviada de subasta Inversa: Acta de Audiencia de Subasta Presencial /  electrónica la cual se realizará conforme a la guía de Colombia Compra eficiente SECOP II y documentos generados en Excel y PDF del desarrollo de la audiencia de subasta.                                                                                                                                                           
En los procesos de Selección Abreviada de Menor cuantía y Concurso de méritos: no requiere Audiencia, se adjudica con el informe de evaluación final en la plataforma de SECOP II. y se realiza el acto administrativo de adjudicación.  
</t>
  </si>
  <si>
    <t xml:space="preserve">Publicar en la plataforma SECOP II  y ORFEO en el correspondiente expediente la Resolución de adjudicación y/o desierta.
</t>
  </si>
  <si>
    <t>Memorando Designación Supervisión / ORFEO</t>
  </si>
  <si>
    <t>Remite  al Coordinador de contratos para el estudio en el comité de contratación la solicitud de Prórroga, Adición u Otrosí al contrato.</t>
  </si>
  <si>
    <t>Correo Electrónico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</si>
  <si>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</si>
  <si>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El artículo 6° de la Resolución No. 0267 de 2016 deroga la Directiva N° 040 de 2015 por tal razón el procedimiento pasa a versión 2, sin embargo, no se modifican objetivo, alcance y actividades del procedimiento.</t>
  </si>
  <si>
    <t>Correo electrónico</t>
  </si>
  <si>
    <t>Generar memorando designando comité estructurador a través del aplicativo Orfeo para elaborar los estudios previos y enviar al secretario General para su aprobación y firma.</t>
  </si>
  <si>
    <t xml:space="preserve">Firmar la designación del Comité Estructurador para la elaboración de los estudios previos, una vez firmados se genera automáticamente el número del expediente.
</t>
  </si>
  <si>
    <t xml:space="preserve">Elaborar y describir la necesidad con los requerimientos solicitados en el AGCF.01, AGCF.03, AGCF.05 y AGCF.027 formatos de estudios previos según corresponda, manuales de Colombia compra, normatividad vigentes y el manual de la Entidad.
</t>
  </si>
  <si>
    <t xml:space="preserve">Remitir los estudios previos con el visto bueno del  jefe de la Oficina asesora Jurídica, firmas comité estructurador y soportes correspondientes al profesional de Contratos designado para desarrollar el proceso de contratación. De acuerdo al cronograma establecido en el mes.
</t>
  </si>
  <si>
    <t>Coordinador de Contratos y Jefe Oficina asesora Jurídica</t>
  </si>
  <si>
    <t xml:space="preserve">Crear y configurar en el SECOP II el proceso de acuerdo a la "Guía rápida para hacer un proceso de contratación  según la modalidad que corresponda en SECOP II" establecida por Colombia compra eficiente de acuerdo a cada modalidad de contratación (estudios previos, convocatoria publica y proyecto de pliego de condiciones y anexos).
                                </t>
  </si>
  <si>
    <t xml:space="preserve">Enviar alerta al Comité estructurador de las observaciones allegadas y la solicitud de limitar el proceso a Mipyme por los proponentes mediante correo electrónico para que estos las visualicen, sean descargadas y tramitadas.
</t>
  </si>
  <si>
    <t>Emite concepto de viabilidad o no de limitar el proceso a Mipyme dirigido al Ordenador del Gasto.</t>
  </si>
  <si>
    <t xml:space="preserve">Revisar, evaluar y dar respuesta a las observaciones presentadas por los proponentes, mediante documento que contenga las apreciaciones de la Entidad  y den respuesta dentro del termino establecido en el cronograma. Así mismo presentarlas ante el comité asesor de contratación.
            </t>
  </si>
  <si>
    <t xml:space="preserve">Enviar memorando al ordenador del gasto comunicando las modificaciones a realizar para la elaboración del pliego definitivo </t>
  </si>
  <si>
    <t>Memorando solicitud de modificación al proyecto de pliego de condiciones  ORFEO</t>
  </si>
  <si>
    <t>Documento Pliego Definitivo y Resolución de Apertura</t>
  </si>
  <si>
    <t xml:space="preserve">Revisión del Coordinador de Contratos,  aprobación Jefe Oficina asesora Jurídica del pliego de condiciones definitivo y la resolución de apertura para firma del Ordenador del Gasto.
</t>
  </si>
  <si>
    <t>Revisión Documento Pliego Definitivo y Resolución de Apertura firmada</t>
  </si>
  <si>
    <t xml:space="preserve">Enviar para aprobación en el SECOP II el pliego de Condiciones Definitivo, la resolución de apertura y/o modificación cuestionario en la plataforma SECOP II en el evento que aplique. </t>
  </si>
  <si>
    <t xml:space="preserve">Pliego de Condiciones definitivo y resolución de apertura </t>
  </si>
  <si>
    <t xml:space="preserve">Publicar en el SECOP II y ORFEO el pliego de Condiciones Definitivo y la resolución de apertura. 
</t>
  </si>
  <si>
    <t>Documento Aviso de audiencia de riesgo y aclaración de pliegos
Correo electrónico de la convocatoria</t>
  </si>
  <si>
    <t>Documento Aviso de audiencia de riesgo y aclaración de pliegos aprobado y firmado</t>
  </si>
  <si>
    <t>Acta de Audiencia de Riesgos y precisión de pliegos</t>
  </si>
  <si>
    <t>Publicación Lista de proponentes, generado automáticamente desde la plataforma  SECOP II</t>
  </si>
  <si>
    <t>José Clemente Gómez
Coord. Grupo de Contratos
Marlen Rubiano Avelino
Subdirectora Administrativa y Financiera
Walter Teneche García
Prof. Esp. Oficina Asesora de Planeación</t>
  </si>
  <si>
    <t xml:space="preserve">
Ana Carlota Arias Schickler 
Jefe Oficina Asesora de Planeación (E).
Mesa Técnica de Calidad Oficina de Planeación.</t>
  </si>
  <si>
    <t>Elaborar el proyecto de Pliego de Condiciones, el aviso de convocatoria y proyecto de minuta,  tomando como referencia el estudio previo y sus anexos.</t>
  </si>
  <si>
    <t>Elaborar  aviso de audiencia indicando fecha, hora, objeto y medio por el cual se llevara acabo la audiencia de riesgos y precisión de pliegos teniendo en cuenta, la fechas establecidas en el cronograma  (Solo aplica para Licitación Pública) y convocar mediante correo electrónico al comité asesor de contratación y al comité estructurador.</t>
  </si>
  <si>
    <t xml:space="preserve">Aviso de audiencia Publica </t>
  </si>
  <si>
    <t>2.     AGFG.06  Trámite de solicitud de Certificado de Disponibilidad Presupuestal -CDP</t>
  </si>
  <si>
    <t>2.    AGFG.06  Trámite de solicitud de Certificado de Disponibilidad Presupuestal -CDP</t>
  </si>
  <si>
    <t>4.      AGFG.05 Trámite de Registro Presupuestal (ORFEO)</t>
  </si>
  <si>
    <t>8.   AGFG.05 Trámite de Registro Presupuestal (ORFEO)</t>
  </si>
  <si>
    <t xml:space="preserve">6.     AGCF.29 Formato Acta de cierre del expediente contractual </t>
  </si>
  <si>
    <t>6.     AGCF.29 Formato Acta de cierre del expediente contractual.</t>
  </si>
  <si>
    <t>6.     AGCF.29 Formato Acta de cierre del expediente contractual</t>
  </si>
  <si>
    <t xml:space="preserve">Plan Anual de adquisiciones de bienes y servicios.                                                            </t>
  </si>
  <si>
    <t>Se modifica objetivo y alcance del procedimiento incluyéndose la modalidad Licitación. Asimismo, se modifican y adicionan responsables en la ejecución del procedimiento, así: se adicionan Grupo Administrativo y se modifica Secretario General por ordenador del Gasto. Con base en lo anterior, se adicionan actividades al procedimiento para los nuevos responsables, excepto, la actividad 1 que antes ejecutaba Subdirector Administrativo y Financiero pasa al Grupo Administrativo. El procedimiento pasa de 59 actividades en su versión 2 a 63 actividades en la versión 3.</t>
  </si>
  <si>
    <t xml:space="preserve"> </t>
  </si>
  <si>
    <t xml:space="preserve">
Gestión Contractual
</t>
  </si>
  <si>
    <t>6.    Comprobante de pago y soportes de pago (generados por el grupo financiero  y estos documentos deben ser subidos por el supervisor)</t>
  </si>
  <si>
    <t>10.   Condiciones técnicas (si a plica)</t>
  </si>
  <si>
    <t>11.   Proyecto de Minuta</t>
  </si>
  <si>
    <t>12.   Proyecto de Pliego</t>
  </si>
  <si>
    <t>13.   Observaciones recibidas al proyecto de pliego (si aplica)</t>
  </si>
  <si>
    <t>14.   Respuesta a las observaciones presentadas al proyecto de pliego. (si aplica)</t>
  </si>
  <si>
    <t>15.   Solicitud  modificación pliegos definitivo (si aplica)</t>
  </si>
  <si>
    <t>16.   Resolución de Apertura</t>
  </si>
  <si>
    <t>17.   Pliego definitivo</t>
  </si>
  <si>
    <t>18.   Observaciones recibidas al pliego de condiciones definitivo (si aplica)</t>
  </si>
  <si>
    <t>19.   Respuesta a las observaciones al pliego de condiciones definitivo. (si aplica)</t>
  </si>
  <si>
    <t>20.   Solicitud de Adendas  (si aplica)</t>
  </si>
  <si>
    <t>21.   Adenda (si aplica)</t>
  </si>
  <si>
    <t>9.     Aviso de convocatoria</t>
  </si>
  <si>
    <t>10.     Condiciones técnicas (si a plica)</t>
  </si>
  <si>
    <t>11.     Proyecto de Minuta</t>
  </si>
  <si>
    <t>12.     Proyecto de Pliego</t>
  </si>
  <si>
    <t>13.    Observaciones recibidas al proyecto de pliego (si aplica)</t>
  </si>
  <si>
    <t>14.     Respuesta a las observaciones presentadas al proyecto de pliego. (si aplica)</t>
  </si>
  <si>
    <t>15.     Solicitud  modificación pliegos definitivo (si aplica)</t>
  </si>
  <si>
    <t>16.     Resolución de Apertura</t>
  </si>
  <si>
    <t>17.     Pliego definitivo</t>
  </si>
  <si>
    <t>18.     Observaciones recibidas al pliego de condiciones definitivo (si aplica)</t>
  </si>
  <si>
    <t>19.      Respuesta a las observaciones al pliego de condiciones definitivo. (si aplica)</t>
  </si>
  <si>
    <t>20.      Solicitud de Adendas  (si aplica)</t>
  </si>
  <si>
    <t>21.     Adenda (si aplica)</t>
  </si>
  <si>
    <t>10.    Condiciones técnicas (si a plica)</t>
  </si>
  <si>
    <t>11.    Proyecto de Minuta</t>
  </si>
  <si>
    <t>17.     Pliego definitivo</t>
  </si>
  <si>
    <t>18.    Observaciones recibidas al pliego de condiciones definitivo (si aplica)</t>
  </si>
  <si>
    <t>19.    Respuesta a las observaciones al pliego de condiciones definitivo. (si aplica)</t>
  </si>
  <si>
    <t>20.    Solicitud de Adendas  (si aplica)</t>
  </si>
  <si>
    <t>21.    Adenda (si aplica)</t>
  </si>
  <si>
    <t>10.     Aviso de convocatoria</t>
  </si>
  <si>
    <t>11.     Avisos (primero, segundo y tercero) Artículo 30 Ley 80 de 1993</t>
  </si>
  <si>
    <t>14.     Observaciones recibidas al proyecto de pliego (si aplica)</t>
  </si>
  <si>
    <t>15.      Respuesta a las observaciones presentadas al proyecto de pliego. (si aplica)</t>
  </si>
  <si>
    <t>17.      Resolución de Apertura</t>
  </si>
  <si>
    <t>18.      Pliego definitivo</t>
  </si>
  <si>
    <t>20.      Observaciones recibidas al pliego de condiciones definitivo (si aplica)</t>
  </si>
  <si>
    <t>21.      Respuesta a las observaciones al pliego de condiciones definitivo y la realizada en la audiencia de riesgos. (si aplica)</t>
  </si>
  <si>
    <t>22.      Solicitud de Adendas  (si aplica)</t>
  </si>
  <si>
    <t>23.      Adenda (si aplica)</t>
  </si>
  <si>
    <r>
      <t>2.</t>
    </r>
    <r>
      <rPr>
        <sz val="7"/>
        <color theme="1"/>
        <rFont val="Times New Roman"/>
        <family val="1"/>
      </rPr>
      <t xml:space="preserve">       </t>
    </r>
    <r>
      <rPr>
        <sz val="11"/>
        <color theme="1"/>
        <rFont val="Calibri"/>
        <family val="2"/>
        <scheme val="minor"/>
      </rPr>
      <t>Pólizas (si aplica) , AGCF.37 Acta de Aprobación póliza (si a plica)  y constancia de verificación y autenticidad generada por la compañía aseguradora</t>
    </r>
  </si>
  <si>
    <t>6.    Comprobante de pago y soportes de pago (generados por el grupo financiero  y estos documentos deben ser subidos por el supervisor))</t>
  </si>
  <si>
    <t>2.       Pólizas (si aplica) , AGCF.37. Acta de Aprobación póliza (si a plica)  y constancia de verificación y autenticidad generada por la compañía aseguradora</t>
  </si>
  <si>
    <t>1. Revisar y verifica el contenido del acta de adjudicación de licitación para posterior firmas de los participantes en la Audiencia.
2. Revisar y verificar la resoluciones de adjudicación y/o desierta de licitación, subasta inversa, concurso de merito, selección abreviada de menor cuantía.</t>
  </si>
  <si>
    <t xml:space="preserve">Revisión del Coordinador de Contratos,  aprobación Jefe Oficina asesora Jurídica, la Resolución de adjudicación o de declaratoria desierta a los proceso de licitación, subasta inversa, concurso de merito, selección abreviada de menor cuantía.
</t>
  </si>
  <si>
    <t xml:space="preserve">Reportar el contrato Confecámaras, con excepción de proveedores que no tengan RUP.
</t>
  </si>
  <si>
    <t>9. Carta de presentación de la oferta, Compromiso Anticorrupción y Compromiso de Reserva. Persona natural y/o jurídica. Diligenciado y firmado</t>
  </si>
  <si>
    <t>16.      Solicitud  modificación pliegos definitivo (si aplica)</t>
  </si>
  <si>
    <t xml:space="preserve">19.      Acta de audiencia asignación de riesgos y aclaración de pliegos </t>
  </si>
  <si>
    <t>19/05/2022                      Acta 32</t>
  </si>
  <si>
    <t>Solicitar Liquidación del contrato AGCF.32  al Grupo de Contratos. (Previo los requisitos establecidos) y diligenciar AGCF.33 Evaluación de Proveedores, reporte relación de pagos expedidos por el SIIF y visto bueno del grupo financiero.
Nota: El supervisor deberá tener en cuenta que  las garantías de cumplimiento pactadas, deberán estar vigentes al momento de liquidar el mismo, de lo contrario, deberán ser actualizadas por el contratista. Igualmente el supervisor debe tener en cuenta los términos establecidos en el contratos para realizar la liquidación, así mismo los documentos propios de la ejecución del contrato deberán estar publicados en las plataformas SECOP I Y II según correspondan y en el  correspondiente expediente de ORFEO, teniendo en cuenta el anexo lista de chequeo por modalidad.</t>
  </si>
  <si>
    <t xml:space="preserve">Elaborar el Acta de cierre del expediente contractual.
Nota: Para el cierre del expediente, el supervisor o el jefe de la dependencia donde se originó la contratación, deberá tener presenté que vencido el término de las garantías de calidad, estabilidad y mantenimiento o las condiciones de disposición final o recuperación ambiental de las obras o bienes, deberá dejar constancia del cierre del expediente del proceso de contratación, o cuando sin existir éstas se haya cumplido con el objeto del contrato y las partes hayan declarado estar a paz y salvo por todo concepto,  manifestando igualmente, que, a la fecha no existen obligaciones pendientes por parte del contratista.
</t>
  </si>
  <si>
    <t>Se incluyen ajustes de redacción para las actividades 129 y 133 y se incluye un ajuste en las condiciones generales. Así mismo el anexo es ajustado en 2 ítem dejándose unificado relacionado con la Carta de presentación de la oferta, Compromiso Anticorrupción y Compromiso de Reserva. Persona natural y/o jurídica.</t>
  </si>
  <si>
    <r>
      <t>2.</t>
    </r>
    <r>
      <rPr>
        <sz val="7"/>
        <rFont val="Times New Roman"/>
        <family val="1"/>
      </rPr>
      <t xml:space="preserve">       </t>
    </r>
    <r>
      <rPr>
        <sz val="11"/>
        <rFont val="Calibri"/>
        <family val="2"/>
        <scheme val="minor"/>
      </rPr>
      <t>Pólizas (si aplica) , AGCF.37. Acta de Aprobación póliza (si a plica)  y constancia de verificación y autenticidad generada por la compañía aseguradora</t>
    </r>
  </si>
  <si>
    <t>CÓDIGO DEL PROCEDIMIENTO</t>
  </si>
  <si>
    <t>Contratación Selección Abreviada (subasta, menor cuantía)</t>
  </si>
  <si>
    <t xml:space="preserve">Contratación Concurso de méritos
</t>
  </si>
  <si>
    <t xml:space="preserve">Contratación  Licitación 
</t>
  </si>
  <si>
    <t>Grupo de Contratos (Profesional que desarrolla el Proceso)</t>
  </si>
  <si>
    <t>Jorge Enrique García Londoño
Representante de la Alta Dirección para el SIG</t>
  </si>
  <si>
    <t>Formato AGCF.38 Solicitud para Modificación de Contratos - Aceptación de Oferta – Órdenes de Compra</t>
  </si>
  <si>
    <t>17/02/2023
Acta No. 10</t>
  </si>
  <si>
    <t xml:space="preserve">Alejandra María Arcos Medina - Profesional de Migración
José Clemente Gómez
Coord. Grupo de Contratos
</t>
  </si>
  <si>
    <t>Andrea Perez Arismendi
Subdirectora Administrativa y Financiera
Daniel Javier Castillo
Profesional Especializado Grupo de Planificación y Desarrollo Organizacional - Oficina Asesora de Planeación</t>
  </si>
  <si>
    <t xml:space="preserve">Acta de cierre del expediente del proceso contractual AGCF.29 </t>
  </si>
  <si>
    <t xml:space="preserve">Alejandra María Arcos Medina - Profesional de Migración
Belisa Oviedo Díaz - Oficial de Migración
Diana Esperanza Duran Garcia - Profesional Especializado
Lili López García - Secretario Ejecutivo
Mónica Marcela Monje - Profesional de Migración </t>
  </si>
  <si>
    <t>Se agrega la actividad del numeral 102  teniendo en cuenta que ésta actividad deberá realizar directamente a través de la plataforma transaccional SECOP II de manera electrónica.
Se modifican las actividades de los numerales 99,100,101,103,121,122,123,124,126,127 y 128 ya que éstas actividades se deberán realizar directamente a través de la plataforma transaccional SECOP II de manera electrónica.
Se ajusta las hojas contiguas. 
Se corrige ortografía y puntuación.</t>
  </si>
  <si>
    <t>Las necesidades a contratar deben estar incluidas en el plan anual de adquisiciones de bienes y servicios.
Aportar el Certificado de Disponibilidad Presupuestal que garantice los recursos del proceso de contratación.
Aplicar el manual de contratación de la entidad, las directrices de Colombia Compra Eficiente y la normatividad vigente.
Todos los responsables de la ejecución del procedimiento verificarán que los documentos que se generen en las diferentes etapas del proceso contractual estén alineados con lo contenido en el Anexo Lista de Chequeo por Modalidad de Contratación  según la modalidad que aplique.
Para la ejecución del contrato y para cada modalidad de contratación se deberá establecer como regla general la emisión del RP, pólizas, acta de aprobación Póliza y documento de autenticidad de póliza, (Cuando aplique), así como la designación de supervisión y acta de inicio. 
Para la liquidación del contrato, el supervisor deberá tener en cuenta que  las garantías de cumplimiento pactadas, deberán estar vigentes al momento de liquidar el mismo, de lo contrario, deberán ser actualizadas por el contratista. Igualmente el supervisor debe tener en cuenta los términos establecidos en el contratos para realizar la liquidación, así mismo los documentos propios de la ejecución del contrato deberán estar publicados en las plataformas SECOP I Y II según correspondan y en el  correspondiente expediente de ORFEO, teniendo en cuenta el anexo lista de chequeo por modalidad.
Para el cierre del expediente, el supervisor o el jefe de la dependencia donde se originó la contratación, deberá tener presenté que vencido el término de las garantías de calidad, estabilidad y mantenimiento o las condiciones de disposición final o recuperación ambiental de las obras o bienes, deberá dejar constancia del cierre del expediente del proceso de contratación, manifestando igualmente, que, a la fecha no existen obligaciones pendientes por parte del contratista.</t>
  </si>
  <si>
    <t>Publicar y realizar las modificaciones al Plan Anual de Adquisiciones de Bienes, Servicios y de Obra Pública de Migración Colombia, aprobado en el comité de compras.</t>
  </si>
  <si>
    <t>Plan Anual de adquisiciones de bienes y servicios, AGCF.01 Formato  estudios previos selección abreviada subasta inversa, AGCF.03 Formato Estudios previos menor cuantía, AGCF.05 Formato estudios previos Concurso de méritos, AGCF.27  Formato estudios previos licitación pública y AGCF.02 Formato Estudios previos mínima cuantía con sus anexos que correspondan a cada modalidad de contratación</t>
  </si>
  <si>
    <t>El coordinador de contratos revisa y el jefe de la oficina jurídica aprueba el proyecto de pliegos de condiciones, el aviso de convocatoria y proyecto de minuta.</t>
  </si>
  <si>
    <t>Aprobar y/o rechazado</t>
  </si>
  <si>
    <t>Publicación de la  Adición, prórroga u otrosí al contrato.</t>
  </si>
  <si>
    <t xml:space="preserve">Revisar, validar  y aprobar  que el proceso cumpla con los documentos requeridos en la etapa pre contractual para ser publicado en el SECOP.
¿Cumple los requisitos para la aprobación? 
Si: continua al 15
No: devolver al 13
</t>
  </si>
  <si>
    <t xml:space="preserve">Revisar, validar  y aprobar  que el proceso cumpla con los documentos requeridos en la etapa pre contractual para ser publicado en el SECOP.
¿Cumple los requisitos para la aprobación? 
Si: continua al 16
No: devolver al 13
</t>
  </si>
  <si>
    <t xml:space="preserve">Revisar, validar  y aprobar  que el proceso cumpla con los documentos requeridos en la etapa pre contractual para ser publicado en el SECOP.
¿Cumple los requisitos para la aprobación? 
Si: continua al 17
No: devolver al 13
</t>
  </si>
  <si>
    <t xml:space="preserve">Revisar, validar  y aprobar  la adenda en el SECOP.
¿Cumple los requisitos para la aprobación? 
Si: continua al 58
No: devolver al 56
</t>
  </si>
  <si>
    <t xml:space="preserve">Revisar, validar  y aprobar  la adenda en el SECOP.
¿Cumple los requisitos para la aprobación? 
Si: continua al 59
No: devolver al 56
</t>
  </si>
  <si>
    <t xml:space="preserve">Revisar, validar  y aprobar  la adenda en el SECOP.
¿Cumple los requisitos para la aprobación? 
Si: continua al 60
No: devolver al 56
</t>
  </si>
  <si>
    <t>Verificar que el proponente adjudicatario de la subasta allegue dentro del día hábil siguiente a la realización de la misma la oferta económica ajustada con el % ajustado a cada uno de los ítems luego del ejercicio de la subasta que lo hizo ganador en el SECOP.</t>
  </si>
  <si>
    <t>Revisar, validar  y aprobar  el oferente  seleccionado o adjudicatario en el SECOP.
¿Cumple los requisitos para la aprobación? 
Si: continua al 96
No: devolver al 94</t>
  </si>
  <si>
    <t xml:space="preserve">Revisar, validar  y aprobar  el oferente  seleccionado o adjudicatario en el SECOP.
¿Cumple los requisitos para la aprobación? 
Si: continua al 97
No: devolver al 94
</t>
  </si>
  <si>
    <t xml:space="preserve">Revisar, validar  y aprobar  el oferente  seleccionado o adjudicatario en el SECOP.
¿Cumple los requisitos para la aprobación? 
Si: continua al 98
No: devolver al 94
</t>
  </si>
  <si>
    <t>Elaborar el documento de  prorroga, Adición u Otrosí del contrato electrónico.</t>
  </si>
  <si>
    <t>Envía para registro presupuestal al grupo financiero si aplica, así mismo deben actualizar en el expediente ORFEO el campo "cambiar descripción " y "Administrar Novedad"  en el evento que aplique.</t>
  </si>
  <si>
    <t>Publicación de Adición, prórroga u otrosí al contrato en el SECOP y ORFEO.
¿La  Adición, prórroga u otrosí  genera modificación a la póliza?
SI: Devolver a la actividad 110 hasta la actividad 113
NO: Continua a la actividad 126</t>
  </si>
  <si>
    <t>Formato Solicitud de Liquidación / Terminación de contrato AGCF.32 / Balance presupuestal de SIIF y AGCF.33 Evaluación de Proveedores ORFEO</t>
  </si>
  <si>
    <t>Elaborar el Acta de liquidación del contrato.</t>
  </si>
  <si>
    <t>Revisar por el coordinador de contratos, aprobar por jefe oficina asesora Jurídica  y firmar por Ordenador del Gasto, contratista y supervisor el acta de liquidación.</t>
  </si>
  <si>
    <t>Publicación de Acta de liquidación y sus anexos (Solicitud de liquidación, evaluación del proveedor y Balance presupuestal del SIIF) en el SECOP.</t>
  </si>
  <si>
    <t>Estudios del Sector / AGCF.01 Formato  estudios previos selección abreviada subasta inversa, AGCF.03 Formato Estudios previos menor cuantía,  AGCF.05 Formato estudios previos Concurso de méritos, AGCF.27  Formato estudios previos licitación pública</t>
  </si>
  <si>
    <t xml:space="preserve">Verificar la autenticidad de la póliza directamente en la pagina web de la aseguradora, documentos de la póliza frente a lo solicitado en el contrato  y elaborar  Acta de Aprobación póliza AGCF.37.
</t>
  </si>
  <si>
    <t>Enviar el documento al contratista  de la Adición u Otrosí del contrato electrónico a través de la plataforma SECOP II para su aceptación.</t>
  </si>
  <si>
    <t>El procedimiento en la versión 4 contenía 62 actividades, para esta actualización se incluyen 72 nuevas actividades al procedimiento y otras fueron ajustadas, se hicieron cambios y adiciones dirigidos a facilitar el entendimiento y aplicación del procedimiento por cuanto el anterior procedimiento era muy sucinto y no se identificaban las interacciones en los aplicativos como tampoco los niveles de aprobación y validación por cada área y funcionario que ejerce la actividad. Asimismo se incluyo el formato Acta de aprobación de pólizas AGCF.37, la lista de chequeo ahora es un anexo al procedimiento.</t>
  </si>
  <si>
    <t>Aplica al desarrollo del proceso contractual bajo las modalidades de selección Abreviada (Subasta, Menor Cuantía), Concurso de Méritos y Licitación, Inicia con el envió de la solicitud de inclusión de la necesidad en el del Plan de Adquisición de Bienes, Servicios y de Obra Pública de Migración Colombia y finaliza con el acta de liquidación y con el cierre del expediente.</t>
  </si>
  <si>
    <t xml:space="preserve">Remite correo al coordinador financiero, al coordinador grupo de soporte a la gestión regional y al coordinador del grupo de apoyo contractual de la oficina asesora jurídica archivo en Excel de los procesos contractuales que se desarrollaran en el correspondiente mes a fin que sean designados los comités estructuradores y evaluadores. </t>
  </si>
  <si>
    <t>Coordinador de Contratos, Jefe oficina asesora Jurídica y Ordenador del Gasto</t>
  </si>
  <si>
    <t>Coordinador de Contratos, Jefe oficina Jurídica.</t>
  </si>
  <si>
    <t xml:space="preserve">Coordinador de Contratos, Jefe oficina Jurídica </t>
  </si>
  <si>
    <t>Coordinador de Contratos, Jefe oficina Jurídica y Ordenador del Gasto</t>
  </si>
  <si>
    <t>Coordinador de Contratos, Jefe oficina Jurídica</t>
  </si>
  <si>
    <t>Coordinador de Contratos, Jefe oficina Jurídica y Ordenador del Gasto / supervisor y contratista</t>
  </si>
  <si>
    <t>Verificar que la necesidad a contratar se encuentre incluida en el Plan Anual de Adquisiciones de Bienes, Servicios y de Obra Pública. 
¿La necesidad se encuentra relacionada en el Plan Anual de Adquisiciones de Bienes, Servicios y de Obra Pública?                                                                                                       
SI: Continúa con la actividad 7
No: Continúa con la actividad 1</t>
  </si>
  <si>
    <t>Publicación del proceso</t>
  </si>
  <si>
    <t>Soporte de publicación en SECOP II y ORFEO</t>
  </si>
  <si>
    <t xml:space="preserve">Respuestas Observaciones 
</t>
  </si>
  <si>
    <t>Remitir las respuestas a las observaciones al proyecto de pliegos presentadas por los proponentes al profesional del grupo contratos.
Las respuestas modifican el proyecto de pliego?
SI: continua con la actividad  24
NO: continua con la actividad 25</t>
  </si>
  <si>
    <t>Respuestas Observaciones</t>
  </si>
  <si>
    <t xml:space="preserve">Revisar, validar  y aprobar  la publicación del pliego de condiciones definitivo y la resolución de apertura en el SECOP.
¿Cumple los requisitos para la aprobación? 
Si: continua al 30
No: devolver al 28
</t>
  </si>
  <si>
    <t xml:space="preserve">Revisar, validar  y aprobar  la publicación del pliego de condiciones definitivo y la resolución de apertura en el SECOP.
¿Cumple los requisitos para la aprobación? 
Si: continua al 31
No: devolver al 28
</t>
  </si>
  <si>
    <t xml:space="preserve">Revisar, validar  y aprobar  la publicación del pliego de condiciones definitivo y la resolución de apertura en el SECOP.
¿Cumple los requisitos para la aprobación? 
Si: continua al 32
No: devolver al 28
</t>
  </si>
  <si>
    <t>Revisión del Coordinador de Contratos,  aprobación Jefe Oficina Jurídica y firma de AVISO de audiencia de riesgo y aclaración de pliegos por el ordenador del gasto. (Solo aplica para Licitación Pública).</t>
  </si>
  <si>
    <t xml:space="preserve">Aviso de audiencia de riesgo y aclaración de pliegos </t>
  </si>
  <si>
    <t>Publicar Aviso de audiencia de riesgo y aclaración de pliegos en el SECOP II Y ORFEO. (Solo aplica para Licitación Pública).</t>
  </si>
  <si>
    <t>Elaborar acta de audiencia de asignación de riesgos y precisión de pliegos.  (Solo aplica para Licitación Pública).</t>
  </si>
  <si>
    <t>Revisar y verifica el contenido de la misma para posterior firmas de los participantes en la Audiencia  (Solo aplica para Licitación Pública).</t>
  </si>
  <si>
    <t>Gestionar las firmas de los participantes y realizar la publicación en SECOP II y ORFEO.  (Solo aplica para Licitación Pública).</t>
  </si>
  <si>
    <t xml:space="preserve">Recibir manifestaciones de interés, en el SECOP, de posibles proponentes en participar en el proceso  (Solo aplica para selección abreviada de menor cuantía) tener en cuenta  que para este proceso inicia desde el numeral 1 hasta el 32.  En el evento que sobrepasen mas de 10 manifestaciones de interés se realizará sorteo si la Entidad lo considera en los pliegos  y/o adenda. </t>
  </si>
  <si>
    <t>Manifestaciones de interés</t>
  </si>
  <si>
    <t>Enviar para aprobación en el SECOP II la lista de proponentes interesados en participar en el proceso (si hay sorteo se debe esperar a la realización del mismo y con el resultado se realizará la publicación de los posibles proponentes). (Solo aplica para selección abreviada de menor cuantía).</t>
  </si>
  <si>
    <t>Profesional de contratos asignado al Proceso</t>
  </si>
  <si>
    <t xml:space="preserve">Publicación Lista de Manifestaciones de interés </t>
  </si>
  <si>
    <t>Observaciones al pliego definitivo</t>
  </si>
  <si>
    <t xml:space="preserve">Revisar, evaluar y dar respuesta a las observaciones presentadas por los proponentes, mediante documento que contenga las apreciaciones de la Entidad  y den respuesta dentro del término establecido en el cronograma, para presentación ante el comité asesor de contratación.
            </t>
  </si>
  <si>
    <t>Remitir respuestas a las observaciones al pliego definitivo.</t>
  </si>
  <si>
    <t>Respuestas a las observaciones al pliego definitivo - ORFEO</t>
  </si>
  <si>
    <t>Respuestas de Observaciones</t>
  </si>
  <si>
    <t>Aprobar y/o rechazado Adenda</t>
  </si>
  <si>
    <t>Efectuar cierre del proceso, Apertura de las Ofertas y publicar lista de proponentes y Ofertas en el SECOP.
¿Se recibieron propuestas para el proceso de Contratación?                                    
SI: Continúa con la actividad 65
No: Continúa con la actividad 62</t>
  </si>
  <si>
    <t>Cierre del Proceso</t>
  </si>
  <si>
    <t>Elaborar la resolución de declaratoria desierta del proceso y remitir al coordinador de contratos.</t>
  </si>
  <si>
    <t>Publicar en el Sistema Electrónico de Contratación Publica la resolución de declaratoria desierta. (En el evento de declararse el proceso de licitación desierto la Entidad puede iniciar un nuevo proceso bajo la modalidad de selección abreviada de menor cuantía omitiendo lo referente a las manifestaciones de interés en participar).</t>
  </si>
  <si>
    <t>Resolución declaratoria desierta en el SECOP y ORFEO</t>
  </si>
  <si>
    <t>Revisar la designación del comité evaluador y remitir al ordenador del gasto.</t>
  </si>
  <si>
    <t>Informes preliminar de verificación y evaluación y AGCF.28 Formato Consolidado de evaluación y calificación / ORFEO</t>
  </si>
  <si>
    <t xml:space="preserve">Informe de verificación de requisitos habilitantes preliminar y cuadro de consolidación de evaluación </t>
  </si>
  <si>
    <t xml:space="preserve">Publicar el informe preliminar de verificación y evaluación en la plataforma SECOP II, estableciendo  fechas máximas para presentar observaciones a este informe y/o subsanar por  parte de los proponentes.  
¿Se presentaron observaciones al informe preliminar de verificación y evaluación dentro de los plazos establecidos? (para Licitación: se publica 5 días hábiles para los demás procesos 3 días hábiles)                                                                                                                    
SI: Continúa con la actividad  73
No: Continúa con la actividad 79                                   </t>
  </si>
  <si>
    <t>Revisar, analizar y dar respuesta coherente a las observaciones y/o subsanaciones y solicitar al grupo de contratos la convocatoria del comité asesor de contratación.</t>
  </si>
  <si>
    <t>Convocar al Comité Asesor de Contratación, a fin de presentar por parte del comité evaluador las observaciones al informe preliminar de evaluación e informe final si a ello hubiere lugar.</t>
  </si>
  <si>
    <t>Enviar aviso de audiencia publica de licitación y de subasta electrónica y/o presencial.</t>
  </si>
  <si>
    <t>1.Borrador de acta audiencia de adjudicación y proyecto de resolución de adjudicación y/o desierta
2. Resolución de adjudicación y/o desierta</t>
  </si>
  <si>
    <t>1. Borrador de acta audiencia de adjudicación y proyecto de resolución de adjudicación y/o desierta
2. Resolución de adjudicación y/o desierta</t>
  </si>
  <si>
    <t>1. Revisar el borrador de acta de audiencia y proyecto de resolución de adjudicación y/o desierta  aplica solo para licitación.
2. Revisar la resolución de adjudicación y/o desierta para Subasta, selección abreviada y concurso de merito.</t>
  </si>
  <si>
    <t>Publicación en SECOP II el aviso de audiencia publica de licitación y de subasta electrónica y/o presencial.</t>
  </si>
  <si>
    <t>Convocar audiencia para la adjudicación o declaración de desierto del proceso de licitación publica.        
Convocar audiencia de subasta presencial y/o electrónica.</t>
  </si>
  <si>
    <t>Borrador Acta de Audiencia / Acto Administrativo de adjudicación y/o desierta</t>
  </si>
  <si>
    <t>Acta de Audiencia / Resolución de adjudicación y/o desierta</t>
  </si>
  <si>
    <t>Gestionar las firmas de los participantes del acta de audiencia de adjudicación y realizar la publicación en SECOP II y Orfeo.</t>
  </si>
  <si>
    <t>Acta de audiencia de adjudicación</t>
  </si>
  <si>
    <t>Firmar la Resolución de adjudicación o de declaratoria desierto del proceso, de acuerdo a su competencia y cuantía. Remite al profesional del grupo de contratos para su publicación en la plataforma de contratación estatal.</t>
  </si>
  <si>
    <t>Aprobación al Oferente Seleccionado y/o Cancelación proceso</t>
  </si>
  <si>
    <t>Aprobar y/o rechazado al Oferente Seleccionado o adjudicatario</t>
  </si>
  <si>
    <t>Resolución de adjudicación y/o desierta</t>
  </si>
  <si>
    <t>Enviar el contrato electrónico al contratista a través de la plataforma SECOP II para su aceptación.</t>
  </si>
  <si>
    <t>Publicar los documentos que componen la oferta del oferente ganador en el correspondiente expediente ORFEO.</t>
  </si>
  <si>
    <t xml:space="preserve">Generar la  designación de supervisión del contrato a través del aplicativo ORFEO para el visto bueno del coordinador de contratos y posterior envió al ordenador del gasto según la cuantía para su firma.
</t>
  </si>
  <si>
    <t>Aprobar y firmar el memorando de Designación de Supervisor.</t>
  </si>
  <si>
    <t>Contrato y anexos</t>
  </si>
  <si>
    <t>Aceptación de Oferta</t>
  </si>
  <si>
    <t>Publicación del contrato</t>
  </si>
  <si>
    <t xml:space="preserve">Publicación de:
Acta de Aprobación póliza 
Constancia y/o documento de autenticidad de la póliza y pólizas
</t>
  </si>
  <si>
    <t>Reporte al Registro Único Empresarial y Social - RUES</t>
  </si>
  <si>
    <t>Elaboración de AGCF.22 Formato Acta de inicio</t>
  </si>
  <si>
    <t>Elaborar AGCF.22 Formato Acta de inicio,  debe ser firmada por el contratista y el supervisor y publicarla en el Sistema de Gestión Documental ORFEO y la plataforma de contratación pública SECOP II (Previo registro presupuestal y aprobación de pólizas en el evento que aplique).</t>
  </si>
  <si>
    <t>Guía para Supervisores e Interventores de Contratos AGCG.05</t>
  </si>
  <si>
    <t>Convocar al Comité Asesor de Contratación, a fin de presentar por parte del supervisor la solicitud de Prórroga, Adición u Otrosí al contrato.</t>
  </si>
  <si>
    <t>Acta de cierre del expediente del proceso contractual AGCF.29</t>
  </si>
  <si>
    <t>8.     Carta de presentación de la oferta, Compromiso Anticorrupción y Compromiso de Reserva. Persona natural y/o jurídica.</t>
  </si>
  <si>
    <t xml:space="preserve">               5.   Documentos adicionales solicitados al proveedor  ( si aplica)</t>
  </si>
  <si>
    <t>3.     Documentos requeridos en las obligaciones especificas y generales del contrato.</t>
  </si>
  <si>
    <t>4.     AGFG.05 Trámite de Registro Presupuestal (ORFEO)</t>
  </si>
  <si>
    <r>
      <t xml:space="preserve">1.   </t>
    </r>
    <r>
      <rPr>
        <sz val="11"/>
        <color rgb="FFFF0000"/>
        <rFont val="Calibri"/>
        <family val="2"/>
        <scheme val="minor"/>
      </rPr>
      <t xml:space="preserve">  </t>
    </r>
    <r>
      <rPr>
        <b/>
        <sz val="11"/>
        <color rgb="FF00B050"/>
        <rFont val="Calibri"/>
        <family val="2"/>
        <scheme val="minor"/>
      </rPr>
      <t>Anexo - Clausulado numerado</t>
    </r>
  </si>
  <si>
    <r>
      <t>2.    </t>
    </r>
    <r>
      <rPr>
        <sz val="11"/>
        <color rgb="FFFF0000"/>
        <rFont val="Calibri"/>
        <family val="2"/>
        <scheme val="minor"/>
      </rPr>
      <t> </t>
    </r>
    <r>
      <rPr>
        <b/>
        <sz val="11"/>
        <color rgb="FF00B050"/>
        <rFont val="Calibri"/>
        <family val="2"/>
        <scheme val="minor"/>
      </rPr>
      <t>Documento de  prorroga, Adición u Otrosí del contrato electrónico</t>
    </r>
  </si>
  <si>
    <t xml:space="preserve">8.     Carta de presentación de la oferta, Compromiso Anticorrupción y Compromiso de Reserva. Persona natural y/o jurídica. </t>
  </si>
  <si>
    <t xml:space="preserve">               5.    Documentos adicionales solicitados al proveedor  ( si aplica)</t>
  </si>
  <si>
    <r>
      <t xml:space="preserve">1.     </t>
    </r>
    <r>
      <rPr>
        <sz val="11"/>
        <color rgb="FF00B050"/>
        <rFont val="Calibri"/>
        <family val="2"/>
        <scheme val="minor"/>
      </rPr>
      <t>Anexo - Clausulado numerado</t>
    </r>
  </si>
  <si>
    <r>
      <t>2.     </t>
    </r>
    <r>
      <rPr>
        <sz val="11"/>
        <color rgb="FF00B050"/>
        <rFont val="Calibri"/>
        <family val="2"/>
        <scheme val="minor"/>
      </rPr>
      <t>Documento de  prorroga, Adición u Otrosí del contrato electrónico</t>
    </r>
  </si>
  <si>
    <t>9.     Aviso de convocatoria</t>
  </si>
  <si>
    <r>
      <t xml:space="preserve">1.   </t>
    </r>
    <r>
      <rPr>
        <sz val="11"/>
        <color rgb="FFFF0000"/>
        <rFont val="Calibri"/>
        <family val="2"/>
        <scheme val="minor"/>
      </rPr>
      <t xml:space="preserve">   </t>
    </r>
    <r>
      <rPr>
        <b/>
        <sz val="11"/>
        <color rgb="FF00B050"/>
        <rFont val="Calibri"/>
        <family val="2"/>
        <scheme val="minor"/>
      </rPr>
      <t>Anexo - Clausulado numerado</t>
    </r>
  </si>
  <si>
    <t>9.     Carta de presentación de la oferta, Compromiso Anticorrupción y Compromiso de Reserva. Persona natural y/o jurídica. Diligenciado y firmado</t>
  </si>
  <si>
    <t xml:space="preserve">9.      Carta de presentación de la oferta, Compromiso Anticorrupción y Compromiso de Reserva. Persona natural y/o jurídica. </t>
  </si>
  <si>
    <r>
      <t xml:space="preserve">1.      </t>
    </r>
    <r>
      <rPr>
        <b/>
        <sz val="11"/>
        <color rgb="FF00B050"/>
        <rFont val="Calibri"/>
        <family val="2"/>
        <scheme val="minor"/>
      </rPr>
      <t>Anexo - Clausulado numerado</t>
    </r>
  </si>
  <si>
    <t>9.      Carta de presentación de la oferta, Compromiso Anticorrupción y Compromiso de Reserva. Persona natural y/o jurídica. Diligenciado y firmado</t>
  </si>
  <si>
    <r>
      <t>2.     </t>
    </r>
    <r>
      <rPr>
        <b/>
        <sz val="11"/>
        <color rgb="FF00B050"/>
        <rFont val="Calibri"/>
        <family val="2"/>
        <scheme val="minor"/>
      </rPr>
      <t>Documento de  prorroga, Adición u Otrosí del contrato electrónico</t>
    </r>
  </si>
  <si>
    <t>Verificar en la plataforma  SECOP II
¿Los posibles proponentes presentan observaciones al pliego definitivo de los  proceso licitación, menor cuantía, subasta y concurso de méritos?                               
SI: Continúa con la actividad 47.
No: Continúa con la actividad 61</t>
  </si>
  <si>
    <t>Aprobar el contrato electrónico en el aplicativo SECOP II para aprobación del coordinador de contratos, jefe oficina asesora jurídica y Ordenador del gasto</t>
  </si>
  <si>
    <r>
      <rPr>
        <b/>
        <sz val="10"/>
        <rFont val="Arial"/>
        <family val="2"/>
      </rPr>
      <t>Acta de inicio:</t>
    </r>
    <r>
      <rPr>
        <sz val="10"/>
        <rFont val="Arial"/>
        <family val="2"/>
      </rPr>
      <t xml:space="preserve"> Es el documento en el cual se deja constancia del inicio de la ejecución del contrato, previo cumplimiento de los requisitos de perfeccionamiento, legalización y ejecución, que permiten la iniciación formal de actividades.
</t>
    </r>
    <r>
      <rPr>
        <b/>
        <sz val="10"/>
        <rFont val="Arial"/>
        <family val="2"/>
      </rPr>
      <t>Acta de liquidación:</t>
    </r>
    <r>
      <rPr>
        <sz val="10"/>
        <rFont val="Arial"/>
        <family val="2"/>
      </rPr>
      <t xml:space="preserve"> Es el documento suscrito por quienes suscribieron el contrato, el supervisor e interventor del contrato y el contratista, en el que se refleja el balance de la ejecución financiera del contrato o corte de cuentas entre las partes.
</t>
    </r>
    <r>
      <rPr>
        <b/>
        <sz val="10"/>
        <rFont val="Arial"/>
        <family val="2"/>
      </rPr>
      <t>Adenda:</t>
    </r>
    <r>
      <rPr>
        <sz val="10"/>
        <rFont val="Arial"/>
        <family val="2"/>
      </rPr>
      <t xml:space="preserve"> Es el instrumento mediante el cual la administración puede, aclarar o modificar los pliegos de condiciones integrando con estos una totalidad. Las adendas una vez publicadas hacen parte del pliego de condiciones.
</t>
    </r>
    <r>
      <rPr>
        <b/>
        <sz val="10"/>
        <rFont val="Arial"/>
        <family val="2"/>
      </rPr>
      <t>Audiencia Pública:</t>
    </r>
    <r>
      <rPr>
        <sz val="10"/>
        <rFont val="Arial"/>
        <family val="2"/>
      </rPr>
      <t xml:space="preserve"> Sesión pública dedicada a debates, presentación de alegatos, así como a pronunciamiento de decisiones.
</t>
    </r>
    <r>
      <rPr>
        <b/>
        <sz val="10"/>
        <rFont val="Arial"/>
        <family val="2"/>
      </rPr>
      <t>CDP:</t>
    </r>
    <r>
      <rPr>
        <sz val="10"/>
        <rFont val="Arial"/>
        <family val="2"/>
      </rPr>
      <t xml:space="preserve"> Es el Certificado de Disponibilidad Presupuestal, cuya función o propósito es el reservar recursos presupuestales para la celebración de un contrato orientado a la ejecución de un proyecto o un programa específico, sin el cual dicho proyecto o programa no se puede llevar a cabo.
</t>
    </r>
    <r>
      <rPr>
        <b/>
        <sz val="10"/>
        <rFont val="Arial"/>
        <family val="2"/>
      </rPr>
      <t>Concurso de Méritos</t>
    </r>
    <r>
      <rPr>
        <sz val="10"/>
        <rFont val="Arial"/>
        <family val="2"/>
      </rPr>
      <t xml:space="preserve">: Es la modalidad de selección utilizada para la escogencia de consultores e interventores. De acuerdo a lo establecido en el numeral 2 de la Ley 80 de 1993, son contratos de consultoría los que celebran las entidades estatales referidos a los estudios necesarios para la ejecución de proyectos de inversión, estudios de diagnóstico, pre factibilidad o factibilidad para programas o proyectos específicos, así como las asesorías técnicas de coordinación, control y supervisión. Son también contratos de consultoría los que tienen por objeto la interventoría, asesoría, gerencia de obra o de proyectos, dirección, programación y la ejecución de diseños, planos, anteproyectos y proyectos.
</t>
    </r>
    <r>
      <rPr>
        <b/>
        <sz val="10"/>
        <rFont val="Arial"/>
        <family val="2"/>
      </rPr>
      <t>Contrato:</t>
    </r>
    <r>
      <rPr>
        <sz val="10"/>
        <rFont val="Arial"/>
        <family val="2"/>
      </rPr>
      <t xml:space="preserve"> Acuerdo de voluntades celebrado por escrito entre la Entidad estatal y una persona natural o jurídica, mediante el cual se adquieren derechos y obligaciones de dar, hacer o no hacer a cargo de las partes contratantes.
</t>
    </r>
    <r>
      <rPr>
        <b/>
        <sz val="10"/>
        <rFont val="Arial"/>
        <family val="2"/>
      </rPr>
      <t>Informe de Evaluación:</t>
    </r>
    <r>
      <rPr>
        <sz val="10"/>
        <rFont val="Arial"/>
        <family val="2"/>
      </rPr>
      <t xml:space="preserve"> Documento en el que se consigna el resultado de la comparación de las propuestas recibidas con ocasión de los procesos de selección adelantados por la Entidad.
</t>
    </r>
    <r>
      <rPr>
        <b/>
        <sz val="10"/>
        <rFont val="Arial"/>
        <family val="2"/>
      </rPr>
      <t>Licitación:</t>
    </r>
    <r>
      <rPr>
        <sz val="10"/>
        <rFont val="Arial"/>
        <family val="2"/>
      </rPr>
      <t xml:space="preserve"> Es el procedimiento mediante el cual la entidad estatal formula públicamente una convocatoria para que, en igualdad de oportunidades, los interesados presenten sus ofertas  y seleccionen entre ellas la mas favorable.  
</t>
    </r>
    <r>
      <rPr>
        <b/>
        <sz val="10"/>
        <rFont val="Arial"/>
        <family val="2"/>
      </rPr>
      <t>Mipyme:</t>
    </r>
    <r>
      <rPr>
        <sz val="10"/>
        <rFont val="Arial"/>
        <family val="2"/>
      </rPr>
      <t xml:space="preserve"> Micro, pequeña y mediana empresa medida de acuerdo con la ley vigente aplicable.                                                                                                                                                                                                                                                                   
</t>
    </r>
    <r>
      <rPr>
        <b/>
        <sz val="10"/>
        <rFont val="Arial"/>
        <family val="2"/>
      </rPr>
      <t>Obra pública:</t>
    </r>
    <r>
      <rPr>
        <sz val="10"/>
        <rFont val="Arial"/>
        <family val="2"/>
      </rPr>
      <t xml:space="preserve"> Trabajo de construcción, mantenimiento, instalación y en general, para la realización de cualquier otro trabajo material sobre bienes inmuebles.                                                                                                                                                                                                                                                                       </t>
    </r>
    <r>
      <rPr>
        <b/>
        <sz val="10"/>
        <rFont val="Arial"/>
        <family val="2"/>
      </rPr>
      <t xml:space="preserve"> </t>
    </r>
  </si>
  <si>
    <r>
      <rPr>
        <b/>
        <sz val="10"/>
        <rFont val="Arial"/>
        <family val="2"/>
      </rPr>
      <t>Pliego de Condiciones:</t>
    </r>
    <r>
      <rPr>
        <sz val="10"/>
        <rFont val="Arial"/>
        <family val="2"/>
      </rPr>
      <t xml:space="preserve"> Acto administrativo de carácter general mediante el cual la entidad estatal, en forma previa y unilateral, establece las reglas claras y objetivas para determinar la necesidad de servicio que se pretende satisfacer, en ejercicio de una planeación debida.
</t>
    </r>
    <r>
      <rPr>
        <b/>
        <sz val="10"/>
        <rFont val="Arial"/>
        <family val="2"/>
      </rPr>
      <t>Propuesta:</t>
    </r>
    <r>
      <rPr>
        <sz val="10"/>
        <rFont val="Arial"/>
        <family val="2"/>
      </rPr>
      <t xml:space="preserve"> Se entiende por tal la oferta de negocio jurídico presentada por un proponente dentro de un proceso de selección.                                                                                                                         
</t>
    </r>
    <r>
      <rPr>
        <b/>
        <sz val="10"/>
        <rFont val="Arial"/>
        <family val="2"/>
      </rPr>
      <t xml:space="preserve">RP:  Registro Presupuestal: </t>
    </r>
    <r>
      <rPr>
        <sz val="10"/>
        <rFont val="Arial"/>
        <family val="2"/>
      </rPr>
      <t xml:space="preserve">Documento expedido por el Grupo Financiero a través del SIIF Nación II con el cual se perfecciona el contrato antes de su inicio, así como el compromiso, garantizando que los recursos comprometidos no sean desviados a ningún otro fin.
</t>
    </r>
    <r>
      <rPr>
        <b/>
        <sz val="10"/>
        <rFont val="Arial"/>
        <family val="2"/>
      </rPr>
      <t xml:space="preserve">RUP: </t>
    </r>
    <r>
      <rPr>
        <sz val="10"/>
        <rFont val="Arial"/>
        <family val="2"/>
      </rPr>
      <t xml:space="preserve">Le otorga calidades al contratista, lo clasifica y lo califica. Para poder celebrar contratos de mayor cuantía con el Estado, se requiere estar inscrito en él. El registro único de proponentes contiene información que clasifica a los contratistas en: constructores, consultores, proveedores.
</t>
    </r>
    <r>
      <rPr>
        <b/>
        <sz val="10"/>
        <rFont val="Arial"/>
        <family val="2"/>
      </rPr>
      <t xml:space="preserve">SECOP: </t>
    </r>
    <r>
      <rPr>
        <sz val="10"/>
        <rFont val="Arial"/>
        <family val="2"/>
      </rPr>
      <t xml:space="preserve">(Sistema Electrónico para la Contratación Pública). El Portal Único de Contratación se constituye como la Fase Informativa del Sistema Electrónico para la Contratación Pública – SECOP, de acuerdo con lo dispuesto por el artículo 3 de la Ley 1150.
</t>
    </r>
    <r>
      <rPr>
        <b/>
        <sz val="10"/>
        <rFont val="Arial"/>
        <family val="2"/>
      </rPr>
      <t>Selección Abreviada:</t>
    </r>
    <r>
      <rPr>
        <sz val="10"/>
        <rFont val="Arial"/>
        <family val="2"/>
      </rPr>
      <t xml:space="preserve"> Corresponde a la modalidad de selección objetiva prevista para aquellos casos en que por las características del objeto a contratar, las circunstancias de la contratación o la cuantía o destinación del bien, obra o servicio, puedan adelantarse procesos simplificados para garantizar la eficiencia de la gestión contractual.
</t>
    </r>
    <r>
      <rPr>
        <b/>
        <sz val="10"/>
        <rFont val="Arial"/>
        <family val="2"/>
      </rPr>
      <t>Subasta Inversa:</t>
    </r>
    <r>
      <rPr>
        <sz val="10"/>
        <rFont val="Arial"/>
        <family val="2"/>
      </rPr>
      <t xml:space="preserve"> Certamen presencial o electrónico en el cual cada participante realiza lances sucesivos mediante los cuales reduce su precio en favor de la administración. Dicho certamen concluye cuando existe un menor valor definitivo.
</t>
    </r>
  </si>
  <si>
    <t>Solicitar la expedición mediante la guía AGFG.06  Trámite de solicitud de Certificado de Disponibilidad Presupuestal - CDP que garantice los recursos del proceso de contratación.</t>
  </si>
  <si>
    <t xml:space="preserve">Revisar y  verificar que el proceso de contratación se encuentre incluido en el Plan Anual de Adquisiciones; objeto, valores, plazo y se desarrolle en el mes correspondiente, así como la modalidad de contratación coincida en los estudios previos.
Si: Continua con el 11
No: Se devuelve al numeral 2
</t>
  </si>
  <si>
    <t xml:space="preserve">Publicar el proceso en el Sistema Electrónico de Contratación Publica (estudios previos, proyecto de Pliego de Condiciones, el aviso de convocatoria, proyecto de minuta y anexos). La publicación de los proyectos de pliegos deben realizarse por un término de 10 días hábiles para licitación Pública y publicar tres (3) avisos dentro de los 10 a 20 días calendario antes de la apertura para la licitación.  Para las subasta inversa, selección abreviada de menor cuantía y concurso de méritos el proyecto de pliego de condiciones se publicara por cinco (5) días hábiles. 
¿Los posibles oferentes presentan observaciones al proyecto de pliegos y/o solicitud de limitar el proceso a Mipyme dentro del cronograma establecido? 
SI: Continúa con la actividad 18
No: Continúa con la actividad 25         
            </t>
  </si>
  <si>
    <t>Acta de audiencia firmada</t>
  </si>
  <si>
    <t xml:space="preserve">Publicar en el Sistema Electrónico de Contratación Pública el contrato, la designación de supervisor, la solicitud de registro y registro presupuestal. Para aprobación del contratista. 
El contrato requiere de póliza?
SI: Continua a 110
NO: continua a 114
</t>
  </si>
  <si>
    <t>Realizar solicitud de Prórroga, Adición u Otrosí al Ordenador del Gasto.
Prorroga: Mínimo 10 días calendarios de antelación a la terminación del contrato, radicado a través del aplicativo ORFEO.</t>
  </si>
  <si>
    <r>
      <t xml:space="preserve">Adición, prórroga u otrosí </t>
    </r>
    <r>
      <rPr>
        <b/>
        <sz val="10"/>
        <rFont val="Arial"/>
        <family val="2"/>
      </rPr>
      <t>del contrato electrónico</t>
    </r>
  </si>
  <si>
    <t>Adición, prórroga u otrosí  del contrato electrónico</t>
  </si>
  <si>
    <t>30/03/2022
Acta No. 19</t>
  </si>
  <si>
    <t xml:space="preserve">Revisar, validar  y aprobar  la Adición, prórroga u otrosí al contrato electrónico en el SECOP.
¿Cumple los requisitos para la aprobación? 
Si: continua al 127
No: devolver al 125
</t>
  </si>
  <si>
    <t xml:space="preserve">Revisar, validar  y aprobar  la Adición, prórroga u otrosí al contrato, electrónico en el SECOP.
¿Cumple los requisitos para la aprobación? 
Si: continua al 128
No: devolver al 125
</t>
  </si>
  <si>
    <t>Aprobar  la Adición, prórroga u otrosí al contrato electrónico en el SECOP.
¿Cumple los requisitos para la aprobación? 
Si: continua al 129
No: devolver al 125</t>
  </si>
  <si>
    <t>Revisar,  aprobar el documento de  prorroga, Adición u Otrosí del contrato electrónico</t>
  </si>
  <si>
    <t xml:space="preserve">Numerar el anexo del clausulado al contrato electrónico y diligenciar la solicitud de Registro Presupuestal ORFEO mediante la Guía AGFG.05 Trámite de Registro Presupuestal y remitir al Técnico encargado de grupo financiero.
</t>
  </si>
  <si>
    <t>Firma el Contrato electrónico en el SECOP.</t>
  </si>
  <si>
    <t>Revisión del Coordinador de Contratos,  aprobación Jefe Oficina asesora Jurídica  del anexo del clausulado del contrato electrónico.</t>
  </si>
  <si>
    <t xml:space="preserve">Elaborar el anexo del clausulado del contrato electrónico  de acuerdo al plazo establecido en el cronograma del proceso y remitir para su aprobación.
</t>
  </si>
  <si>
    <t>Enviar para aprobación el oferente  seleccionado o adjudicatario a través de la plataforma de SECOP II.
Nota: Para los procesos que se declaran desiertos la correspondiente resolución se deberá publicar por mensaje público en la plataforma SECOP II  y debidamente notificada a los proponentes que presentaron la oferta, en el evento que aplique. (Una vez vencido los 10  días hábiles siguientes a la notificación de la resolución sin que se interponga recurso alguno el proceso debe ser cancelado en la plataforma SECOP II y se debe comunicar a la dependencia de la necesidad la novedad.)</t>
  </si>
  <si>
    <t>Publicación  Acta de cierre del expediente del proceso contractual AGCF.29 en el SECOP y ORFEO.</t>
  </si>
  <si>
    <t>Shirley Dayanna Prieto Villalba - Profesional de Migración 
Juan David Camargo García
Coord. Grupo de Contratos (Encargado)</t>
  </si>
  <si>
    <t>Plan Anual de adquisiciones de Bienes y Servicios
Guía para Supervisores e Interventores de Contratos AGCG.05
Formato Solicitud de Liquidación/Terminación de contrato AGCF.32 
Formato Consolidado de evaluación y calificación AGCF.28
Acta de cierre del expediente del proceso contractual AGCF.29
Formato estudios previos selección abreviada subasta inversa AGCF.01
Formato Estudios previos menor cuantía  AGCF.03
Formato estudios previos Concurso de méritos AGCF.05
Formato estudios previos licitación pública AGCF.27
Acta de aprobación de Póliza AGCF.37(ORFEO)
AGFG.05 Trámite de Registro Presupuestal
AGFG.06  Trámite de solicitud de Certificado de Disponibilidad Presupuestal -CDP
AGCF.38 Solicitud para Modificación de Contratos - Aceptación de Oferta – Órdenes de Compra
AGCF.39 Acta de Liquidación</t>
  </si>
  <si>
    <t>Andrea Perez Arismendi
Subdirectora Administrativa y Financiera
Sandra Marcela Cajamarca Guzman - Contratista
Grupo de Planificación y Desarrollo Organizacional</t>
  </si>
  <si>
    <t>AGCF.39 Acta de Liquidación  ( R )</t>
  </si>
  <si>
    <t>AGCF.39 Acta de Liquidación ( R )</t>
  </si>
  <si>
    <t>En los documentos asociados, se incluye el documento AGCF.39 Acta de Liquidación, así como en las actividades correspondientes a los numerales 130 y 131</t>
  </si>
  <si>
    <t>Leonardo Carvajal Hernández
Representante de la Alta Dirección para el SIG</t>
  </si>
  <si>
    <t>22/12/2023
Acta No. 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</si>
</sst>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1"/>
      <color rgb="FFFF0000"/>
      <name val="Calibri"/>
      <family val="2"/>
      <scheme val="minor"/>
    </font>
    <font>
      <b/>
      <sz val="11"/>
      <color theme="1"/>
      <name val="Calibri"/>
      <family val="2"/>
      <scheme val="minor"/>
    </font>
    <font>
      <b/>
      <sz val="11"/>
      <color theme="1"/>
      <name val="Arial"/>
      <family val="2"/>
    </font>
    <font>
      <b/>
      <u/>
      <sz val="11"/>
      <color theme="1"/>
      <name val="Calibri"/>
      <family val="2"/>
      <scheme val="minor"/>
    </font>
    <font>
      <sz val="7"/>
      <color theme="1"/>
      <name val="Times New Roman"/>
      <family val="1"/>
    </font>
    <font>
      <sz val="11"/>
      <name val="Calibri"/>
      <family val="2"/>
      <scheme val="minor"/>
    </font>
    <font>
      <b/>
      <sz val="10"/>
      <name val="Arial"/>
      <family val="2"/>
    </font>
    <font>
      <sz val="7"/>
      <name val="Times New Roman"/>
      <family val="1"/>
    </font>
    <font>
      <sz val="11"/>
      <color rgb="FF00B050"/>
      <name val="Calibri"/>
      <family val="2"/>
      <scheme val="minor"/>
    </font>
    <font>
      <b/>
      <sz val="11"/>
      <color rgb="FF00B050"/>
      <name val="Calibri"/>
      <family val="2"/>
      <scheme val="minor"/>
    </font>
    <font>
      <i/>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246">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lignment horizontal="left" vertical="top"/>
    </xf>
    <xf numFmtId="0" fontId="8" fillId="5" borderId="16" xfId="0" applyFont="1" applyFill="1" applyBorder="1" applyAlignment="1">
      <alignment vertical="center"/>
    </xf>
    <xf numFmtId="0" fontId="0" fillId="0" borderId="1" xfId="0" applyBorder="1" applyAlignment="1">
      <alignment horizontal="left" vertical="center" indent="5"/>
    </xf>
    <xf numFmtId="0" fontId="0" fillId="0" borderId="19" xfId="0" applyBorder="1" applyAlignment="1">
      <alignment horizontal="left" vertical="center" indent="5"/>
    </xf>
    <xf numFmtId="0" fontId="8" fillId="5" borderId="1" xfId="0" applyFont="1" applyFill="1" applyBorder="1" applyAlignment="1">
      <alignment vertical="center"/>
    </xf>
    <xf numFmtId="0" fontId="0" fillId="0" borderId="1" xfId="0" applyBorder="1" applyAlignment="1">
      <alignment horizontal="left" vertical="center" wrapText="1" indent="5"/>
    </xf>
    <xf numFmtId="0" fontId="0" fillId="0" borderId="1" xfId="0" applyBorder="1" applyAlignment="1">
      <alignment horizontal="center" vertical="center"/>
    </xf>
    <xf numFmtId="0" fontId="8" fillId="5" borderId="1" xfId="0" applyFont="1" applyFill="1" applyBorder="1" applyAlignment="1">
      <alignment horizontal="left" vertical="center"/>
    </xf>
    <xf numFmtId="0" fontId="0" fillId="0" borderId="1" xfId="0" applyBorder="1" applyAlignment="1">
      <alignment horizontal="center" wrapText="1"/>
    </xf>
    <xf numFmtId="0" fontId="0" fillId="0" borderId="13" xfId="0" applyBorder="1" applyAlignment="1">
      <alignment horizontal="left" vertical="center" indent="5"/>
    </xf>
    <xf numFmtId="0" fontId="8" fillId="5" borderId="3" xfId="0" applyFont="1" applyFill="1" applyBorder="1" applyAlignment="1">
      <alignment horizontal="left" vertical="center"/>
    </xf>
    <xf numFmtId="0" fontId="0" fillId="0" borderId="0" xfId="0" applyAlignment="1">
      <alignment horizontal="center"/>
    </xf>
    <xf numFmtId="0" fontId="0" fillId="0" borderId="3" xfId="0" applyBorder="1" applyAlignment="1">
      <alignment horizontal="left" vertical="center" indent="5"/>
    </xf>
    <xf numFmtId="0" fontId="0" fillId="5" borderId="16" xfId="0" applyFill="1" applyBorder="1"/>
    <xf numFmtId="0" fontId="0" fillId="5" borderId="17" xfId="0" applyFill="1" applyBorder="1"/>
    <xf numFmtId="0" fontId="0" fillId="0" borderId="1" xfId="0" applyBorder="1"/>
    <xf numFmtId="0" fontId="0" fillId="0" borderId="20" xfId="0" applyBorder="1"/>
    <xf numFmtId="0" fontId="0" fillId="0" borderId="1" xfId="0" applyBorder="1" applyAlignment="1">
      <alignment horizontal="center"/>
    </xf>
    <xf numFmtId="0" fontId="0" fillId="5" borderId="1" xfId="0" applyFill="1" applyBorder="1"/>
    <xf numFmtId="0" fontId="0" fillId="5" borderId="20" xfId="0" applyFill="1" applyBorder="1"/>
    <xf numFmtId="0" fontId="0" fillId="0" borderId="1" xfId="0" applyBorder="1" applyAlignment="1">
      <alignment horizontal="left"/>
    </xf>
    <xf numFmtId="0" fontId="0" fillId="0" borderId="2" xfId="0" applyBorder="1" applyAlignment="1">
      <alignment horizontal="center"/>
    </xf>
    <xf numFmtId="0" fontId="0" fillId="0" borderId="2" xfId="0" applyBorder="1"/>
    <xf numFmtId="0" fontId="6" fillId="5" borderId="13" xfId="0" applyFont="1" applyFill="1" applyBorder="1" applyAlignment="1">
      <alignment horizontal="center"/>
    </xf>
    <xf numFmtId="0" fontId="6" fillId="5" borderId="29" xfId="0" applyFont="1" applyFill="1" applyBorder="1" applyAlignment="1">
      <alignment horizontal="left"/>
    </xf>
    <xf numFmtId="0" fontId="6" fillId="5" borderId="29" xfId="0" applyFont="1" applyFill="1" applyBorder="1" applyAlignment="1">
      <alignment horizontal="center"/>
    </xf>
    <xf numFmtId="0" fontId="6" fillId="5" borderId="38" xfId="0" applyFont="1" applyFill="1" applyBorder="1" applyAlignment="1">
      <alignment horizontal="center"/>
    </xf>
    <xf numFmtId="0" fontId="8" fillId="5" borderId="21" xfId="0" applyFont="1" applyFill="1" applyBorder="1" applyAlignment="1">
      <alignment vertical="center"/>
    </xf>
    <xf numFmtId="0" fontId="0" fillId="5" borderId="21" xfId="0" applyFill="1" applyBorder="1" applyAlignment="1">
      <alignment horizontal="left"/>
    </xf>
    <xf numFmtId="0" fontId="0" fillId="5" borderId="21" xfId="0" applyFill="1" applyBorder="1"/>
    <xf numFmtId="0" fontId="0" fillId="5" borderId="7" xfId="0" applyFill="1" applyBorder="1"/>
    <xf numFmtId="0" fontId="0" fillId="0" borderId="2" xfId="0" applyBorder="1" applyAlignment="1">
      <alignment horizontal="left"/>
    </xf>
    <xf numFmtId="0" fontId="0" fillId="0" borderId="1" xfId="0" applyBorder="1" applyAlignment="1">
      <alignment horizontal="left" wrapText="1"/>
    </xf>
    <xf numFmtId="0" fontId="0" fillId="0" borderId="9" xfId="0" applyBorder="1"/>
    <xf numFmtId="0" fontId="0" fillId="5" borderId="1" xfId="0" applyFill="1" applyBorder="1" applyAlignment="1">
      <alignment horizontal="left"/>
    </xf>
    <xf numFmtId="0" fontId="0" fillId="5" borderId="2" xfId="0" applyFill="1" applyBorder="1"/>
    <xf numFmtId="0" fontId="0" fillId="0" borderId="1" xfId="0" applyBorder="1" applyAlignment="1">
      <alignment horizontal="left" vertical="center"/>
    </xf>
    <xf numFmtId="0" fontId="0" fillId="0" borderId="5" xfId="0" applyBorder="1" applyAlignment="1">
      <alignment horizontal="left" vertical="center" indent="5"/>
    </xf>
    <xf numFmtId="0" fontId="0" fillId="0" borderId="11" xfId="0" applyBorder="1" applyAlignment="1">
      <alignment horizontal="left"/>
    </xf>
    <xf numFmtId="0" fontId="0" fillId="0" borderId="11" xfId="0" applyBorder="1"/>
    <xf numFmtId="0" fontId="0" fillId="0" borderId="6" xfId="0" applyBorder="1"/>
    <xf numFmtId="0" fontId="0" fillId="0" borderId="2" xfId="0" applyBorder="1" applyAlignment="1">
      <alignment horizontal="left" vertical="center" wrapText="1" indent="5"/>
    </xf>
    <xf numFmtId="0" fontId="0" fillId="0" borderId="4" xfId="0" applyBorder="1" applyAlignment="1">
      <alignment horizontal="left"/>
    </xf>
    <xf numFmtId="0" fontId="0" fillId="0" borderId="4" xfId="0" applyBorder="1"/>
    <xf numFmtId="0" fontId="0" fillId="0" borderId="3" xfId="0" applyBorder="1" applyAlignment="1">
      <alignment horizontal="left"/>
    </xf>
    <xf numFmtId="0" fontId="0" fillId="0" borderId="16" xfId="0" applyBorder="1" applyAlignment="1">
      <alignment horizontal="left" vertical="center" indent="5"/>
    </xf>
    <xf numFmtId="0" fontId="0" fillId="0" borderId="0" xfId="0" applyAlignment="1">
      <alignment horizontal="left"/>
    </xf>
    <xf numFmtId="0" fontId="10" fillId="0" borderId="1" xfId="0" applyFont="1" applyBorder="1" applyAlignment="1">
      <alignment horizontal="left" vertical="center" indent="5"/>
    </xf>
    <xf numFmtId="0" fontId="5" fillId="0" borderId="1" xfId="0" applyFont="1" applyBorder="1"/>
    <xf numFmtId="0" fontId="5" fillId="0" borderId="2" xfId="0" applyFont="1" applyBorder="1"/>
    <xf numFmtId="0" fontId="5" fillId="0" borderId="0" xfId="0" applyFont="1"/>
    <xf numFmtId="0" fontId="10" fillId="5" borderId="1" xfId="0" applyFont="1" applyFill="1" applyBorder="1" applyAlignment="1">
      <alignment horizontal="left"/>
    </xf>
    <xf numFmtId="0" fontId="5" fillId="5" borderId="1" xfId="0" applyFont="1" applyFill="1" applyBorder="1"/>
    <xf numFmtId="0" fontId="5" fillId="5" borderId="2" xfId="0" applyFont="1" applyFill="1" applyBorder="1"/>
    <xf numFmtId="0" fontId="10" fillId="5" borderId="1" xfId="0" applyFont="1" applyFill="1" applyBorder="1"/>
    <xf numFmtId="0" fontId="6" fillId="0" borderId="1" xfId="0" applyFont="1" applyBorder="1" applyAlignment="1">
      <alignment horizontal="left" vertical="center" wrapText="1"/>
    </xf>
    <xf numFmtId="0" fontId="10" fillId="0" borderId="1" xfId="0" applyFont="1" applyBorder="1" applyAlignment="1">
      <alignment horizontal="left"/>
    </xf>
    <xf numFmtId="0" fontId="10" fillId="5" borderId="2" xfId="0" applyFont="1" applyFill="1" applyBorder="1"/>
    <xf numFmtId="0" fontId="10" fillId="0" borderId="1" xfId="0" applyFont="1" applyBorder="1"/>
    <xf numFmtId="0" fontId="10" fillId="0" borderId="2" xfId="0" applyFont="1" applyBorder="1"/>
    <xf numFmtId="0" fontId="0" fillId="0" borderId="20" xfId="0" applyBorder="1" applyAlignment="1">
      <alignment horizontal="center"/>
    </xf>
    <xf numFmtId="0" fontId="8" fillId="5" borderId="1" xfId="0" applyFont="1" applyFill="1" applyBorder="1" applyAlignment="1">
      <alignment horizontal="left" vertical="center" indent="5"/>
    </xf>
    <xf numFmtId="0" fontId="0" fillId="5" borderId="16" xfId="0" applyFill="1" applyBorder="1" applyAlignment="1">
      <alignment horizontal="left"/>
    </xf>
    <xf numFmtId="0" fontId="0" fillId="5" borderId="40" xfId="0" applyFill="1" applyBorder="1"/>
    <xf numFmtId="0" fontId="0" fillId="5" borderId="2" xfId="0" applyFill="1" applyBorder="1" applyAlignment="1">
      <alignment horizontal="left"/>
    </xf>
    <xf numFmtId="0" fontId="0" fillId="0" borderId="19" xfId="0" applyBorder="1" applyAlignment="1">
      <alignment horizontal="left" vertical="center" wrapText="1" indent="5"/>
    </xf>
    <xf numFmtId="0" fontId="6" fillId="5" borderId="13" xfId="0" applyFont="1" applyFill="1" applyBorder="1" applyAlignment="1">
      <alignment horizontal="left"/>
    </xf>
    <xf numFmtId="0" fontId="8" fillId="5" borderId="3" xfId="0" applyFont="1" applyFill="1" applyBorder="1" applyAlignment="1">
      <alignment vertical="center"/>
    </xf>
    <xf numFmtId="0" fontId="0" fillId="0" borderId="3" xfId="0" applyBorder="1" applyAlignment="1">
      <alignment horizontal="left" vertical="center" wrapText="1" indent="5"/>
    </xf>
    <xf numFmtId="0" fontId="0" fillId="0" borderId="20" xfId="0" applyBorder="1" applyAlignment="1">
      <alignment horizontal="left"/>
    </xf>
    <xf numFmtId="0" fontId="4"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xf>
    <xf numFmtId="0" fontId="3" fillId="0" borderId="29" xfId="0" applyFont="1" applyBorder="1" applyAlignment="1">
      <alignment horizontal="center" vertical="center"/>
    </xf>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29" xfId="0" applyFont="1" applyBorder="1" applyAlignment="1">
      <alignment horizontal="center" wrapText="1"/>
    </xf>
    <xf numFmtId="0" fontId="10" fillId="0" borderId="1" xfId="0" applyFont="1" applyBorder="1" applyAlignment="1">
      <alignment horizontal="left" vertical="center" wrapText="1" indent="5"/>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xf>
    <xf numFmtId="0" fontId="0" fillId="0" borderId="49" xfId="0" applyBorder="1" applyAlignment="1">
      <alignment horizontal="center" vertical="center" wrapText="1"/>
    </xf>
    <xf numFmtId="0" fontId="3" fillId="0" borderId="50" xfId="0" applyFont="1" applyBorder="1" applyAlignment="1">
      <alignment horizontal="center" vertical="center"/>
    </xf>
    <xf numFmtId="0" fontId="3" fillId="0" borderId="4" xfId="0" applyFont="1" applyBorder="1" applyAlignment="1">
      <alignment horizontal="center" vertical="center" wrapText="1"/>
    </xf>
    <xf numFmtId="0" fontId="4" fillId="6" borderId="1" xfId="0" applyFont="1" applyFill="1" applyBorder="1" applyAlignment="1" applyProtection="1">
      <alignment horizontal="center" vertical="center" wrapText="1"/>
      <protection locked="0"/>
    </xf>
    <xf numFmtId="0" fontId="4" fillId="0" borderId="2" xfId="0" applyFont="1" applyBorder="1" applyAlignment="1" applyProtection="1">
      <alignment horizontal="left" vertical="top" wrapText="1"/>
      <protection locked="0"/>
    </xf>
    <xf numFmtId="0" fontId="4" fillId="0" borderId="0" xfId="0" applyFont="1" applyAlignment="1" applyProtection="1">
      <alignment vertical="center" wrapText="1"/>
      <protection locked="0"/>
    </xf>
    <xf numFmtId="0" fontId="11" fillId="0" borderId="1" xfId="0" applyFont="1" applyBorder="1" applyAlignment="1">
      <alignment horizontal="center" vertical="center" wrapText="1"/>
    </xf>
    <xf numFmtId="0" fontId="4" fillId="0" borderId="9" xfId="0" applyFont="1" applyBorder="1" applyAlignment="1" applyProtection="1">
      <alignment vertical="center" wrapText="1"/>
      <protection locked="0"/>
    </xf>
    <xf numFmtId="0" fontId="4" fillId="0" borderId="0" xfId="0" applyFont="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4" fillId="0" borderId="10"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top" wrapText="1"/>
      <protection locked="0"/>
    </xf>
    <xf numFmtId="0" fontId="4" fillId="0" borderId="0" xfId="0" applyFont="1" applyAlignment="1" applyProtection="1">
      <alignment vertical="top" wrapText="1"/>
      <protection locked="0"/>
    </xf>
    <xf numFmtId="0" fontId="15" fillId="0" borderId="2" xfId="0" applyFont="1" applyBorder="1" applyAlignment="1" applyProtection="1">
      <alignment horizontal="left" vertical="top" wrapText="1"/>
      <protection locked="0"/>
    </xf>
    <xf numFmtId="0" fontId="10" fillId="0" borderId="0" xfId="0" applyFont="1" applyProtection="1">
      <protection locked="0"/>
    </xf>
    <xf numFmtId="0" fontId="4" fillId="0" borderId="0" xfId="0" applyFont="1" applyAlignment="1" applyProtection="1">
      <alignment horizontal="left" vertical="top" wrapText="1"/>
      <protection locked="0"/>
    </xf>
    <xf numFmtId="0" fontId="11" fillId="3" borderId="1" xfId="0" applyFont="1" applyFill="1" applyBorder="1" applyAlignment="1">
      <alignment horizontal="center" vertical="center" wrapText="1"/>
    </xf>
    <xf numFmtId="0" fontId="4" fillId="0" borderId="1" xfId="0" applyFont="1" applyBorder="1" applyAlignment="1" applyProtection="1">
      <alignment horizontal="center" vertical="top" wrapText="1"/>
      <protection locked="0"/>
    </xf>
    <xf numFmtId="14" fontId="4" fillId="0" borderId="1" xfId="0" applyNumberFormat="1" applyFont="1" applyBorder="1" applyAlignment="1" applyProtection="1">
      <alignment horizontal="center" vertical="center" wrapText="1"/>
      <protection locked="0"/>
    </xf>
    <xf numFmtId="0" fontId="4" fillId="0" borderId="2" xfId="0" applyFont="1" applyBorder="1" applyAlignment="1" applyProtection="1">
      <alignment horizontal="justify" vertical="top" wrapText="1"/>
      <protection locked="0"/>
    </xf>
    <xf numFmtId="0" fontId="4" fillId="0" borderId="4" xfId="0" applyFont="1" applyBorder="1" applyAlignment="1" applyProtection="1">
      <alignment horizontal="justify" vertical="top" wrapText="1"/>
      <protection locked="0"/>
    </xf>
    <xf numFmtId="0" fontId="4" fillId="0" borderId="3" xfId="0" applyFont="1" applyBorder="1" applyAlignment="1" applyProtection="1">
      <alignment horizontal="justify" vertical="top" wrapText="1"/>
      <protection locked="0"/>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10" fillId="0" borderId="2" xfId="0" applyFont="1" applyBorder="1" applyAlignment="1" applyProtection="1">
      <alignment horizontal="center"/>
      <protection locked="0"/>
    </xf>
    <xf numFmtId="0" fontId="10" fillId="0" borderId="3" xfId="0" applyFont="1" applyBorder="1" applyAlignment="1" applyProtection="1">
      <alignment horizontal="center"/>
      <protection locked="0"/>
    </xf>
    <xf numFmtId="0" fontId="4" fillId="0" borderId="2" xfId="0" applyFont="1" applyBorder="1" applyAlignment="1">
      <alignment horizontal="justify" vertical="top" wrapText="1"/>
    </xf>
    <xf numFmtId="0" fontId="4" fillId="0" borderId="4" xfId="0" applyFont="1" applyBorder="1" applyAlignment="1">
      <alignment horizontal="justify" vertical="top" wrapText="1"/>
    </xf>
    <xf numFmtId="0" fontId="4" fillId="0" borderId="3" xfId="0" applyFont="1" applyBorder="1" applyAlignment="1">
      <alignment horizontal="justify" vertical="top"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9" xfId="0" applyFont="1" applyBorder="1" applyAlignment="1">
      <alignment horizontal="left" vertical="top" wrapText="1"/>
    </xf>
    <xf numFmtId="0" fontId="11" fillId="0" borderId="0" xfId="0" applyFont="1" applyAlignment="1">
      <alignment horizontal="left" vertical="top" wrapText="1"/>
    </xf>
    <xf numFmtId="0" fontId="11" fillId="0" borderId="10" xfId="0" applyFont="1" applyBorder="1" applyAlignment="1">
      <alignment horizontal="left" vertical="top" wrapText="1"/>
    </xf>
    <xf numFmtId="0" fontId="4" fillId="0" borderId="7" xfId="0" applyFont="1" applyBorder="1" applyAlignment="1" applyProtection="1">
      <alignment horizontal="justify" vertical="top" wrapText="1"/>
      <protection locked="0"/>
    </xf>
    <xf numFmtId="0" fontId="4" fillId="0" borderId="12" xfId="0" applyFont="1" applyBorder="1" applyAlignment="1" applyProtection="1">
      <alignment horizontal="justify" vertical="top" wrapText="1"/>
      <protection locked="0"/>
    </xf>
    <xf numFmtId="0" fontId="4" fillId="0" borderId="8" xfId="0" applyFont="1" applyBorder="1" applyAlignment="1" applyProtection="1">
      <alignment horizontal="justify" vertical="top" wrapText="1"/>
      <protection locked="0"/>
    </xf>
    <xf numFmtId="0" fontId="11" fillId="4" borderId="11"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5" xfId="0" applyFont="1" applyBorder="1" applyAlignment="1">
      <alignment horizontal="left" vertical="top" wrapText="1"/>
    </xf>
    <xf numFmtId="0" fontId="11" fillId="0" borderId="11" xfId="0" applyFont="1" applyBorder="1" applyAlignment="1">
      <alignment horizontal="left" vertical="top" wrapText="1"/>
    </xf>
    <xf numFmtId="0" fontId="11" fillId="0" borderId="6" xfId="0" applyFont="1" applyBorder="1" applyAlignment="1">
      <alignment horizontal="left" vertical="top" wrapText="1"/>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4"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7"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11" fillId="4"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0" borderId="1" xfId="0" applyFont="1" applyBorder="1" applyAlignment="1">
      <alignment horizontal="left" vertical="top" wrapText="1"/>
    </xf>
    <xf numFmtId="0" fontId="11" fillId="4" borderId="2"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0" borderId="2" xfId="0" applyFont="1" applyBorder="1" applyAlignment="1" applyProtection="1">
      <alignment horizontal="justify" vertical="center" wrapText="1"/>
      <protection locked="0"/>
    </xf>
    <xf numFmtId="0" fontId="4" fillId="5" borderId="2"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5" borderId="13" xfId="0" applyFill="1" applyBorder="1" applyAlignment="1">
      <alignment horizontal="center" vertical="center" wrapText="1"/>
    </xf>
    <xf numFmtId="0" fontId="0" fillId="5" borderId="19" xfId="0" applyFill="1" applyBorder="1" applyAlignment="1">
      <alignment horizontal="center" vertical="center" wrapText="1"/>
    </xf>
    <xf numFmtId="0" fontId="0" fillId="5" borderId="23" xfId="0" applyFill="1" applyBorder="1" applyAlignment="1">
      <alignment horizontal="center" vertical="center" wrapText="1"/>
    </xf>
    <xf numFmtId="0" fontId="0" fillId="0" borderId="31" xfId="0" applyBorder="1" applyAlignment="1">
      <alignment horizontal="left" wrapText="1"/>
    </xf>
    <xf numFmtId="0" fontId="0" fillId="0" borderId="32" xfId="0" applyBorder="1" applyAlignment="1">
      <alignment horizontal="left" wrapText="1"/>
    </xf>
    <xf numFmtId="0" fontId="0" fillId="0" borderId="34" xfId="0" applyBorder="1" applyAlignment="1">
      <alignment horizontal="left" wrapText="1"/>
    </xf>
    <xf numFmtId="0" fontId="0" fillId="0" borderId="33" xfId="0" applyBorder="1" applyAlignment="1">
      <alignment horizontal="left" wrapText="1"/>
    </xf>
    <xf numFmtId="0" fontId="0" fillId="0" borderId="0" xfId="0" applyAlignment="1">
      <alignment horizontal="left" wrapText="1"/>
    </xf>
    <xf numFmtId="0" fontId="0" fillId="0" borderId="35" xfId="0" applyBorder="1" applyAlignment="1">
      <alignment horizontal="left" wrapText="1"/>
    </xf>
    <xf numFmtId="0" fontId="0" fillId="0" borderId="36" xfId="0" applyBorder="1" applyAlignment="1">
      <alignment horizontal="left" wrapText="1"/>
    </xf>
    <xf numFmtId="0" fontId="0" fillId="0" borderId="37" xfId="0" applyBorder="1" applyAlignment="1">
      <alignment horizontal="left" wrapText="1"/>
    </xf>
    <xf numFmtId="0" fontId="0" fillId="0" borderId="14" xfId="0" applyBorder="1" applyAlignment="1">
      <alignment horizontal="center" vertical="center" wrapText="1"/>
    </xf>
    <xf numFmtId="0" fontId="0" fillId="0" borderId="18" xfId="0" applyBorder="1" applyAlignment="1">
      <alignment horizontal="center" vertical="center" wrapText="1"/>
    </xf>
    <xf numFmtId="0" fontId="0" fillId="5" borderId="15" xfId="0" applyFill="1" applyBorder="1" applyAlignment="1">
      <alignment horizontal="center" vertical="center"/>
    </xf>
    <xf numFmtId="0" fontId="0" fillId="5" borderId="19" xfId="0" applyFill="1" applyBorder="1" applyAlignment="1">
      <alignment horizontal="center" vertical="center"/>
    </xf>
    <xf numFmtId="0" fontId="0" fillId="5" borderId="13" xfId="0" applyFill="1" applyBorder="1" applyAlignment="1">
      <alignment horizontal="center" vertical="center"/>
    </xf>
    <xf numFmtId="0" fontId="0" fillId="5" borderId="21" xfId="0" applyFill="1" applyBorder="1" applyAlignment="1">
      <alignment horizontal="center" vertical="center"/>
    </xf>
    <xf numFmtId="0" fontId="0" fillId="0" borderId="22" xfId="0" applyBorder="1" applyAlignment="1">
      <alignment horizontal="center" vertical="center" wrapText="1"/>
    </xf>
    <xf numFmtId="0" fontId="0" fillId="0" borderId="28" xfId="0" applyBorder="1" applyAlignment="1">
      <alignment horizontal="center" vertical="center" wrapText="1"/>
    </xf>
    <xf numFmtId="0" fontId="0" fillId="5" borderId="16" xfId="0" applyFill="1" applyBorder="1" applyAlignment="1">
      <alignment horizontal="center" vertical="center"/>
    </xf>
    <xf numFmtId="0" fontId="0" fillId="5" borderId="1" xfId="0" applyFill="1" applyBorder="1" applyAlignment="1">
      <alignment horizontal="center" vertical="center"/>
    </xf>
    <xf numFmtId="0" fontId="0" fillId="5" borderId="23" xfId="0" applyFill="1" applyBorder="1" applyAlignment="1">
      <alignment horizontal="center" vertical="center"/>
    </xf>
    <xf numFmtId="0" fontId="0" fillId="0" borderId="1" xfId="0" applyBorder="1" applyAlignment="1">
      <alignment horizont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2" fillId="0" borderId="20" xfId="0" applyFont="1" applyBorder="1" applyAlignment="1">
      <alignment horizontal="center" vertical="center"/>
    </xf>
    <xf numFmtId="0" fontId="3" fillId="0" borderId="29"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6" fillId="0" borderId="0" xfId="0" applyFont="1" applyAlignment="1">
      <alignment horizontal="center" vertical="center"/>
    </xf>
    <xf numFmtId="0" fontId="6" fillId="5" borderId="14" xfId="0" applyFont="1" applyFill="1" applyBorder="1" applyAlignment="1">
      <alignment horizontal="center" vertical="center"/>
    </xf>
    <xf numFmtId="0" fontId="6" fillId="5" borderId="28" xfId="0" applyFont="1" applyFill="1" applyBorder="1" applyAlignment="1">
      <alignment horizontal="center" vertical="center"/>
    </xf>
    <xf numFmtId="0" fontId="6" fillId="5" borderId="16" xfId="0" applyFont="1" applyFill="1" applyBorder="1" applyAlignment="1">
      <alignment horizontal="center" vertical="center"/>
    </xf>
    <xf numFmtId="0" fontId="6" fillId="5" borderId="29" xfId="0" applyFont="1" applyFill="1" applyBorder="1" applyAlignment="1">
      <alignment horizontal="center" vertical="center"/>
    </xf>
    <xf numFmtId="0" fontId="6" fillId="5" borderId="16" xfId="0" applyFont="1" applyFill="1" applyBorder="1" applyAlignment="1">
      <alignment horizontal="center"/>
    </xf>
    <xf numFmtId="0" fontId="6" fillId="5" borderId="17" xfId="0" applyFont="1" applyFill="1" applyBorder="1" applyAlignment="1">
      <alignment horizontal="center"/>
    </xf>
    <xf numFmtId="0" fontId="0" fillId="0" borderId="14" xfId="0" applyBorder="1" applyAlignment="1">
      <alignment horizontal="center"/>
    </xf>
    <xf numFmtId="0" fontId="0" fillId="0" borderId="18" xfId="0" applyBorder="1" applyAlignment="1">
      <alignment horizontal="center"/>
    </xf>
    <xf numFmtId="0" fontId="0" fillId="0" borderId="28" xfId="0" applyBorder="1" applyAlignment="1">
      <alignment horizontal="center"/>
    </xf>
    <xf numFmtId="0" fontId="7" fillId="0" borderId="16" xfId="0" applyFont="1" applyBorder="1" applyAlignment="1">
      <alignment horizontal="center"/>
    </xf>
    <xf numFmtId="0" fontId="7" fillId="0" borderId="17" xfId="0" applyFont="1" applyBorder="1" applyAlignment="1">
      <alignment horizontal="center"/>
    </xf>
    <xf numFmtId="0" fontId="0" fillId="0" borderId="39" xfId="0" applyBorder="1" applyAlignment="1">
      <alignment horizontal="center" vertical="center" wrapText="1"/>
    </xf>
    <xf numFmtId="0" fontId="2" fillId="0" borderId="2" xfId="0" applyFont="1" applyBorder="1" applyAlignment="1">
      <alignment horizontal="center" vertical="center"/>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51" xfId="0" applyFont="1" applyBorder="1" applyAlignment="1">
      <alignment horizontal="center" vertical="center"/>
    </xf>
    <xf numFmtId="0" fontId="7" fillId="0" borderId="40" xfId="0" applyFont="1" applyBorder="1" applyAlignment="1">
      <alignment horizontal="center" vertical="center"/>
    </xf>
    <xf numFmtId="0" fontId="7" fillId="0" borderId="46" xfId="0" applyFont="1" applyBorder="1" applyAlignment="1">
      <alignment horizontal="center" vertical="center"/>
    </xf>
    <xf numFmtId="0" fontId="7" fillId="0" borderId="47" xfId="0" applyFont="1" applyBorder="1" applyAlignment="1">
      <alignment horizontal="center" vertical="center"/>
    </xf>
    <xf numFmtId="0" fontId="0" fillId="0" borderId="21" xfId="0" applyBorder="1" applyAlignment="1">
      <alignment horizontal="left" wrapText="1"/>
    </xf>
    <xf numFmtId="0" fontId="0" fillId="0" borderId="21" xfId="0" applyBorder="1" applyAlignment="1">
      <alignment horizontal="left"/>
    </xf>
    <xf numFmtId="0" fontId="0" fillId="0" borderId="1" xfId="0" applyBorder="1" applyAlignment="1">
      <alignment horizontal="left"/>
    </xf>
    <xf numFmtId="0" fontId="6" fillId="5" borderId="1"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2" xfId="0" applyFont="1" applyFill="1" applyBorder="1" applyAlignment="1">
      <alignment horizontal="center" wrapText="1"/>
    </xf>
    <xf numFmtId="0" fontId="6" fillId="5" borderId="4" xfId="0" applyFont="1" applyFill="1" applyBorder="1" applyAlignment="1">
      <alignment horizontal="center" wrapText="1"/>
    </xf>
    <xf numFmtId="0" fontId="6" fillId="5" borderId="3" xfId="0" applyFont="1" applyFill="1" applyBorder="1" applyAlignment="1">
      <alignment horizontal="center" wrapText="1"/>
    </xf>
    <xf numFmtId="0" fontId="6" fillId="0" borderId="41"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43" xfId="0" applyFont="1" applyBorder="1" applyAlignment="1">
      <alignment horizontal="center" vertical="center" wrapText="1"/>
    </xf>
    <xf numFmtId="0" fontId="0" fillId="5" borderId="14" xfId="0" applyFill="1" applyBorder="1" applyAlignment="1">
      <alignment horizontal="center" vertical="center"/>
    </xf>
    <xf numFmtId="0" fontId="0" fillId="5" borderId="18" xfId="0" applyFill="1" applyBorder="1" applyAlignment="1">
      <alignment horizontal="center" vertical="center"/>
    </xf>
    <xf numFmtId="0" fontId="0" fillId="5" borderId="22" xfId="0" applyFill="1" applyBorder="1" applyAlignment="1">
      <alignment horizontal="center" vertical="center"/>
    </xf>
    <xf numFmtId="0" fontId="0" fillId="5" borderId="25" xfId="0" applyFill="1" applyBorder="1" applyAlignment="1">
      <alignment horizontal="center" vertical="center"/>
    </xf>
    <xf numFmtId="0" fontId="0" fillId="5" borderId="26" xfId="0" applyFill="1" applyBorder="1" applyAlignment="1">
      <alignment horizontal="center" vertical="center"/>
    </xf>
    <xf numFmtId="0" fontId="0" fillId="5" borderId="27" xfId="0" applyFill="1" applyBorder="1" applyAlignment="1">
      <alignment horizontal="center" vertical="center"/>
    </xf>
    <xf numFmtId="0" fontId="0" fillId="5" borderId="42" xfId="0" applyFill="1" applyBorder="1" applyAlignment="1">
      <alignment horizontal="center" vertical="center"/>
    </xf>
    <xf numFmtId="0" fontId="0" fillId="5" borderId="44" xfId="0" applyFill="1" applyBorder="1" applyAlignment="1">
      <alignment horizontal="center" vertical="center"/>
    </xf>
    <xf numFmtId="0" fontId="2" fillId="0" borderId="50" xfId="0" applyFont="1" applyBorder="1" applyAlignment="1">
      <alignment horizontal="center" vertical="center"/>
    </xf>
    <xf numFmtId="0" fontId="0" fillId="0" borderId="45" xfId="0" applyBorder="1" applyAlignment="1">
      <alignment horizontal="center"/>
    </xf>
    <xf numFmtId="0" fontId="0" fillId="0" borderId="42" xfId="0" applyBorder="1" applyAlignment="1">
      <alignment horizontal="center"/>
    </xf>
    <xf numFmtId="0" fontId="0" fillId="0" borderId="44" xfId="0" applyBorder="1" applyAlignment="1">
      <alignment horizontal="center"/>
    </xf>
    <xf numFmtId="0" fontId="0" fillId="0" borderId="46" xfId="0" applyBorder="1" applyAlignment="1">
      <alignment horizontal="center" vertical="center"/>
    </xf>
    <xf numFmtId="0" fontId="0" fillId="0" borderId="47" xfId="0" applyBorder="1" applyAlignment="1">
      <alignment horizontal="center" vertical="center"/>
    </xf>
    <xf numFmtId="0" fontId="6" fillId="0" borderId="14"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8" xfId="0" applyFont="1" applyBorder="1" applyAlignment="1">
      <alignment horizontal="center" vertical="center" wrapText="1"/>
    </xf>
    <xf numFmtId="0" fontId="2"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18" Type="http://schemas.openxmlformats.org/officeDocument/2006/relationships/image" Target="../media/image10.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17" Type="http://schemas.microsoft.com/office/2007/relationships/hdphoto" Target="../media/hdphoto8.wdp"/><Relationship Id="rId2" Type="http://schemas.microsoft.com/office/2007/relationships/hdphoto" Target="../media/hdphoto1.wdp"/><Relationship Id="rId16" Type="http://schemas.openxmlformats.org/officeDocument/2006/relationships/image" Target="../media/image9.png"/><Relationship Id="rId20" Type="http://schemas.microsoft.com/office/2007/relationships/hdphoto" Target="../media/hdphoto9.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microsoft.com/office/2007/relationships/hdphoto" Target="../media/hdphoto7.wdp"/><Relationship Id="rId10" Type="http://schemas.microsoft.com/office/2007/relationships/hdphoto" Target="../media/hdphoto5.wdp"/><Relationship Id="rId19" Type="http://schemas.openxmlformats.org/officeDocument/2006/relationships/image" Target="../media/image11.png"/><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1</xdr:col>
      <xdr:colOff>184181</xdr:colOff>
      <xdr:row>162</xdr:row>
      <xdr:rowOff>29623</xdr:rowOff>
    </xdr:from>
    <xdr:to>
      <xdr:col>1</xdr:col>
      <xdr:colOff>511603</xdr:colOff>
      <xdr:row>162</xdr:row>
      <xdr:rowOff>357045</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04567" y="107116600"/>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160</xdr:row>
      <xdr:rowOff>95250</xdr:rowOff>
    </xdr:from>
    <xdr:to>
      <xdr:col>1</xdr:col>
      <xdr:colOff>741933</xdr:colOff>
      <xdr:row>160</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201281</xdr:colOff>
      <xdr:row>164</xdr:row>
      <xdr:rowOff>41644</xdr:rowOff>
    </xdr:from>
    <xdr:to>
      <xdr:col>1</xdr:col>
      <xdr:colOff>662491</xdr:colOff>
      <xdr:row>164</xdr:row>
      <xdr:rowOff>510204</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521667" y="10834955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94729</xdr:colOff>
      <xdr:row>161</xdr:row>
      <xdr:rowOff>69139</xdr:rowOff>
    </xdr:from>
    <xdr:to>
      <xdr:col>1</xdr:col>
      <xdr:colOff>601057</xdr:colOff>
      <xdr:row>161</xdr:row>
      <xdr:rowOff>409698</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15115" y="10668852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200140</xdr:colOff>
      <xdr:row>165</xdr:row>
      <xdr:rowOff>58334</xdr:rowOff>
    </xdr:from>
    <xdr:to>
      <xdr:col>1</xdr:col>
      <xdr:colOff>627262</xdr:colOff>
      <xdr:row>165</xdr:row>
      <xdr:rowOff>485456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20526" y="108911766"/>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75471</xdr:colOff>
      <xdr:row>162</xdr:row>
      <xdr:rowOff>418779</xdr:rowOff>
    </xdr:from>
    <xdr:to>
      <xdr:col>1</xdr:col>
      <xdr:colOff>604727</xdr:colOff>
      <xdr:row>164</xdr:row>
      <xdr:rowOff>67403</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95857" y="107505756"/>
          <a:ext cx="529256" cy="5578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285750</xdr:colOff>
      <xdr:row>24</xdr:row>
      <xdr:rowOff>276225</xdr:rowOff>
    </xdr:from>
    <xdr:to>
      <xdr:col>6</xdr:col>
      <xdr:colOff>685903</xdr:colOff>
      <xdr:row>24</xdr:row>
      <xdr:rowOff>674646</xdr:rowOff>
    </xdr:to>
    <xdr:pic>
      <xdr:nvPicPr>
        <xdr:cNvPr id="9" name="Picture 4" descr="Resultado de imagen para lupa sin fond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62875" y="11534775"/>
          <a:ext cx="400153" cy="3984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340167</xdr:colOff>
      <xdr:row>96</xdr:row>
      <xdr:rowOff>92806</xdr:rowOff>
    </xdr:from>
    <xdr:to>
      <xdr:col>6</xdr:col>
      <xdr:colOff>740320</xdr:colOff>
      <xdr:row>96</xdr:row>
      <xdr:rowOff>493287</xdr:rowOff>
    </xdr:to>
    <xdr:pic>
      <xdr:nvPicPr>
        <xdr:cNvPr id="29" name="Picture 4" descr="Resultado de imagen para lupa sin fondo">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3167" y="64534723"/>
          <a:ext cx="400153" cy="4004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350944</xdr:colOff>
      <xdr:row>42</xdr:row>
      <xdr:rowOff>271156</xdr:rowOff>
    </xdr:from>
    <xdr:to>
      <xdr:col>6</xdr:col>
      <xdr:colOff>747819</xdr:colOff>
      <xdr:row>42</xdr:row>
      <xdr:rowOff>668031</xdr:rowOff>
    </xdr:to>
    <xdr:pic>
      <xdr:nvPicPr>
        <xdr:cNvPr id="34" name="Picture 4" descr="Resultado de imagen para lupa sin fondo">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3944" y="29639906"/>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425018</xdr:colOff>
      <xdr:row>88</xdr:row>
      <xdr:rowOff>15861</xdr:rowOff>
    </xdr:from>
    <xdr:to>
      <xdr:col>6</xdr:col>
      <xdr:colOff>718706</xdr:colOff>
      <xdr:row>89</xdr:row>
      <xdr:rowOff>7751</xdr:rowOff>
    </xdr:to>
    <xdr:pic>
      <xdr:nvPicPr>
        <xdr:cNvPr id="36" name="Picture 4" descr="Resultado de imagen para lupa sin fondo">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6" cstate="print">
          <a:extLst>
            <a:ext uri="{BEBA8EAE-BF5A-486C-A8C5-ECC9F3942E4B}">
              <a14:imgProps xmlns:a14="http://schemas.microsoft.com/office/drawing/2010/main">
                <a14:imgLayer r:embed="rId17">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9154" y="58334838"/>
          <a:ext cx="293688" cy="294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314691</xdr:colOff>
      <xdr:row>90</xdr:row>
      <xdr:rowOff>328552</xdr:rowOff>
    </xdr:from>
    <xdr:to>
      <xdr:col>6</xdr:col>
      <xdr:colOff>711566</xdr:colOff>
      <xdr:row>90</xdr:row>
      <xdr:rowOff>725427</xdr:rowOff>
    </xdr:to>
    <xdr:pic>
      <xdr:nvPicPr>
        <xdr:cNvPr id="37" name="Picture 4" descr="Resultado de imagen para lupa sin fondo">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07691" y="60399552"/>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351560</xdr:colOff>
      <xdr:row>36</xdr:row>
      <xdr:rowOff>95250</xdr:rowOff>
    </xdr:from>
    <xdr:to>
      <xdr:col>6</xdr:col>
      <xdr:colOff>780184</xdr:colOff>
      <xdr:row>36</xdr:row>
      <xdr:rowOff>494722</xdr:rowOff>
    </xdr:to>
    <xdr:pic>
      <xdr:nvPicPr>
        <xdr:cNvPr id="41" name="Picture 4" descr="Resultado de imagen para lupa sin fondo">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8685" y="19021425"/>
          <a:ext cx="428624" cy="399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351560</xdr:colOff>
      <xdr:row>51</xdr:row>
      <xdr:rowOff>285750</xdr:rowOff>
    </xdr:from>
    <xdr:ext cx="428624" cy="399472"/>
    <xdr:pic>
      <xdr:nvPicPr>
        <xdr:cNvPr id="43" name="Picture 4" descr="Resultado de imagen para lupa sin fondo">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5696" y="34307318"/>
          <a:ext cx="428624" cy="3994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334241</xdr:colOff>
      <xdr:row>64</xdr:row>
      <xdr:rowOff>355022</xdr:rowOff>
    </xdr:from>
    <xdr:ext cx="428624" cy="399472"/>
    <xdr:pic>
      <xdr:nvPicPr>
        <xdr:cNvPr id="44" name="Picture 4" descr="Resultado de imagen para lupa sin fondo">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98377" y="42386249"/>
          <a:ext cx="428624" cy="3994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351560</xdr:colOff>
      <xdr:row>79</xdr:row>
      <xdr:rowOff>95250</xdr:rowOff>
    </xdr:from>
    <xdr:ext cx="428624" cy="399472"/>
    <xdr:pic>
      <xdr:nvPicPr>
        <xdr:cNvPr id="45" name="Picture 4" descr="Resultado de imagen para lupa sin fondo">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6623" y="42259250"/>
          <a:ext cx="428624" cy="3994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351560</xdr:colOff>
      <xdr:row>117</xdr:row>
      <xdr:rowOff>95250</xdr:rowOff>
    </xdr:from>
    <xdr:ext cx="428624" cy="399472"/>
    <xdr:pic>
      <xdr:nvPicPr>
        <xdr:cNvPr id="47" name="Picture 4" descr="Resultado de imagen para lupa sin fondo">
          <a:extLst>
            <a:ext uri="{FF2B5EF4-FFF2-40B4-BE49-F238E27FC236}">
              <a16:creationId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5696" y="52145045"/>
          <a:ext cx="428624" cy="3994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342900</xdr:colOff>
      <xdr:row>132</xdr:row>
      <xdr:rowOff>47625</xdr:rowOff>
    </xdr:from>
    <xdr:ext cx="396875" cy="396875"/>
    <xdr:pic>
      <xdr:nvPicPr>
        <xdr:cNvPr id="49" name="Picture 4" descr="Resultado de imagen para lupa sin fondo">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0025" y="52368450"/>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276225</xdr:colOff>
      <xdr:row>133</xdr:row>
      <xdr:rowOff>0</xdr:rowOff>
    </xdr:from>
    <xdr:ext cx="396875" cy="396875"/>
    <xdr:pic>
      <xdr:nvPicPr>
        <xdr:cNvPr id="50" name="Picture 4" descr="Resultado de imagen para lupa sin fondo">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53350" y="52863750"/>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276225</xdr:colOff>
      <xdr:row>133</xdr:row>
      <xdr:rowOff>0</xdr:rowOff>
    </xdr:from>
    <xdr:ext cx="396875" cy="396875"/>
    <xdr:pic>
      <xdr:nvPicPr>
        <xdr:cNvPr id="51" name="Picture 4" descr="Resultado de imagen para lupa sin fondo">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53350" y="52863750"/>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381000</xdr:colOff>
      <xdr:row>32</xdr:row>
      <xdr:rowOff>355023</xdr:rowOff>
    </xdr:from>
    <xdr:to>
      <xdr:col>6</xdr:col>
      <xdr:colOff>781153</xdr:colOff>
      <xdr:row>32</xdr:row>
      <xdr:rowOff>753444</xdr:rowOff>
    </xdr:to>
    <xdr:pic>
      <xdr:nvPicPr>
        <xdr:cNvPr id="52" name="Picture 4" descr="Resultado de imagen para lupa sin fondo">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5136" y="18842182"/>
          <a:ext cx="400153" cy="3984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406977</xdr:colOff>
      <xdr:row>37</xdr:row>
      <xdr:rowOff>181841</xdr:rowOff>
    </xdr:from>
    <xdr:to>
      <xdr:col>6</xdr:col>
      <xdr:colOff>803852</xdr:colOff>
      <xdr:row>37</xdr:row>
      <xdr:rowOff>578716</xdr:rowOff>
    </xdr:to>
    <xdr:pic>
      <xdr:nvPicPr>
        <xdr:cNvPr id="53" name="Picture 4" descr="Resultado de imagen para lupa sin fondo">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1113" y="23154409"/>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389659</xdr:colOff>
      <xdr:row>38</xdr:row>
      <xdr:rowOff>381000</xdr:rowOff>
    </xdr:from>
    <xdr:to>
      <xdr:col>6</xdr:col>
      <xdr:colOff>786534</xdr:colOff>
      <xdr:row>38</xdr:row>
      <xdr:rowOff>777875</xdr:rowOff>
    </xdr:to>
    <xdr:pic>
      <xdr:nvPicPr>
        <xdr:cNvPr id="54" name="Picture 4" descr="Resultado de imagen para lupa sin fondo">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3795" y="24358023"/>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382039</xdr:colOff>
      <xdr:row>41</xdr:row>
      <xdr:rowOff>129693</xdr:rowOff>
    </xdr:from>
    <xdr:to>
      <xdr:col>6</xdr:col>
      <xdr:colOff>888367</xdr:colOff>
      <xdr:row>41</xdr:row>
      <xdr:rowOff>470252</xdr:rowOff>
    </xdr:to>
    <xdr:pic>
      <xdr:nvPicPr>
        <xdr:cNvPr id="55" name="Picture 14" descr="http://api.patentes-y-marcas.com/uploads/BOPIBrand_imagen/gestion-del-conocimiento-m3617992.jpg">
          <a:extLst>
            <a:ext uri="{FF2B5EF4-FFF2-40B4-BE49-F238E27FC236}">
              <a16:creationId xmlns:a16="http://schemas.microsoft.com/office/drawing/2014/main" id="{00000000-0008-0000-0000-000037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086706" y="29178826"/>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285750</xdr:colOff>
      <xdr:row>30</xdr:row>
      <xdr:rowOff>216477</xdr:rowOff>
    </xdr:from>
    <xdr:to>
      <xdr:col>6</xdr:col>
      <xdr:colOff>792078</xdr:colOff>
      <xdr:row>30</xdr:row>
      <xdr:rowOff>557036</xdr:rowOff>
    </xdr:to>
    <xdr:pic>
      <xdr:nvPicPr>
        <xdr:cNvPr id="56" name="Picture 14" descr="http://api.patentes-y-marcas.com/uploads/BOPIBrand_imagen/gestion-del-conocimiento-m3617992.jpg">
          <a:extLst>
            <a:ext uri="{FF2B5EF4-FFF2-40B4-BE49-F238E27FC236}">
              <a16:creationId xmlns:a16="http://schemas.microsoft.com/office/drawing/2014/main" id="{00000000-0008-0000-0000-000038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749886" y="17015113"/>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375227</xdr:colOff>
      <xdr:row>49</xdr:row>
      <xdr:rowOff>50029</xdr:rowOff>
    </xdr:from>
    <xdr:ext cx="400153" cy="400153"/>
    <xdr:pic>
      <xdr:nvPicPr>
        <xdr:cNvPr id="57" name="Picture 4" descr="Resultado de imagen para lupa sin fondo">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8227" y="3412836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346363</xdr:colOff>
      <xdr:row>52</xdr:row>
      <xdr:rowOff>303068</xdr:rowOff>
    </xdr:from>
    <xdr:ext cx="428624" cy="399472"/>
    <xdr:pic>
      <xdr:nvPicPr>
        <xdr:cNvPr id="58" name="Picture 4" descr="Resultado de imagen para lupa sin fondo">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0499" y="35216523"/>
          <a:ext cx="428624" cy="3994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355023</xdr:colOff>
      <xdr:row>53</xdr:row>
      <xdr:rowOff>285750</xdr:rowOff>
    </xdr:from>
    <xdr:ext cx="428624" cy="399472"/>
    <xdr:pic>
      <xdr:nvPicPr>
        <xdr:cNvPr id="59" name="Picture 4" descr="Resultado de imagen para lupa sin fondo">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9159" y="36065114"/>
          <a:ext cx="428624" cy="3994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329045</xdr:colOff>
      <xdr:row>56</xdr:row>
      <xdr:rowOff>129887</xdr:rowOff>
    </xdr:from>
    <xdr:ext cx="428624" cy="399472"/>
    <xdr:pic>
      <xdr:nvPicPr>
        <xdr:cNvPr id="60" name="Picture 4" descr="Resultado de imagen para lupa sin fondo">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93181" y="38030728"/>
          <a:ext cx="428624" cy="3994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337705</xdr:colOff>
      <xdr:row>60</xdr:row>
      <xdr:rowOff>1678</xdr:rowOff>
    </xdr:from>
    <xdr:ext cx="389660" cy="363158"/>
    <xdr:pic>
      <xdr:nvPicPr>
        <xdr:cNvPr id="61" name="Picture 4" descr="Resultado de imagen para lupa sin fondo">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9" cstate="print">
          <a:extLst>
            <a:ext uri="{BEBA8EAE-BF5A-486C-A8C5-ECC9F3942E4B}">
              <a14:imgProps xmlns:a14="http://schemas.microsoft.com/office/drawing/2010/main">
                <a14:imgLayer r:embed="rId20">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01841" y="39686292"/>
          <a:ext cx="389660" cy="3631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303068</xdr:colOff>
      <xdr:row>65</xdr:row>
      <xdr:rowOff>363682</xdr:rowOff>
    </xdr:from>
    <xdr:ext cx="428624" cy="399472"/>
    <xdr:pic>
      <xdr:nvPicPr>
        <xdr:cNvPr id="62" name="Picture 4" descr="Resultado de imagen para lupa sin fondo">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67204" y="43451318"/>
          <a:ext cx="428624" cy="3994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259773</xdr:colOff>
      <xdr:row>66</xdr:row>
      <xdr:rowOff>259773</xdr:rowOff>
    </xdr:from>
    <xdr:ext cx="428624" cy="399472"/>
    <xdr:pic>
      <xdr:nvPicPr>
        <xdr:cNvPr id="63" name="Picture 4" descr="Resultado de imagen para lupa sin fondo">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23909" y="44369182"/>
          <a:ext cx="428624" cy="3994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259772</xdr:colOff>
      <xdr:row>68</xdr:row>
      <xdr:rowOff>233796</xdr:rowOff>
    </xdr:from>
    <xdr:ext cx="428624" cy="399472"/>
    <xdr:pic>
      <xdr:nvPicPr>
        <xdr:cNvPr id="64" name="Picture 4" descr="Resultado de imagen para lupa sin fondo">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23908" y="45546819"/>
          <a:ext cx="428624" cy="3994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324081</xdr:colOff>
      <xdr:row>70</xdr:row>
      <xdr:rowOff>275783</xdr:rowOff>
    </xdr:from>
    <xdr:ext cx="428624" cy="399472"/>
    <xdr:pic>
      <xdr:nvPicPr>
        <xdr:cNvPr id="65" name="Picture 4" descr="Resultado de imagen para lupa sin fondo">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7081" y="48260616"/>
          <a:ext cx="428624" cy="3994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311727</xdr:colOff>
      <xdr:row>80</xdr:row>
      <xdr:rowOff>207818</xdr:rowOff>
    </xdr:from>
    <xdr:to>
      <xdr:col>6</xdr:col>
      <xdr:colOff>711880</xdr:colOff>
      <xdr:row>80</xdr:row>
      <xdr:rowOff>609701</xdr:rowOff>
    </xdr:to>
    <xdr:pic>
      <xdr:nvPicPr>
        <xdr:cNvPr id="67" name="Picture 4" descr="Resultado de imagen para lupa sin fondo">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75863" y="53487204"/>
          <a:ext cx="400153" cy="401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285750</xdr:colOff>
      <xdr:row>81</xdr:row>
      <xdr:rowOff>164523</xdr:rowOff>
    </xdr:from>
    <xdr:to>
      <xdr:col>6</xdr:col>
      <xdr:colOff>685903</xdr:colOff>
      <xdr:row>81</xdr:row>
      <xdr:rowOff>566406</xdr:rowOff>
    </xdr:to>
    <xdr:pic>
      <xdr:nvPicPr>
        <xdr:cNvPr id="68" name="Picture 4" descr="Resultado de imagen para lupa sin fondo">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49886" y="54318478"/>
          <a:ext cx="400153" cy="401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363682</xdr:colOff>
      <xdr:row>85</xdr:row>
      <xdr:rowOff>8659</xdr:rowOff>
    </xdr:from>
    <xdr:to>
      <xdr:col>6</xdr:col>
      <xdr:colOff>763835</xdr:colOff>
      <xdr:row>85</xdr:row>
      <xdr:rowOff>410542</xdr:rowOff>
    </xdr:to>
    <xdr:pic>
      <xdr:nvPicPr>
        <xdr:cNvPr id="69" name="Picture 4" descr="Resultado de imagen para lupa sin fondo">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7818" y="56613136"/>
          <a:ext cx="400153" cy="401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103</xdr:row>
      <xdr:rowOff>51954</xdr:rowOff>
    </xdr:from>
    <xdr:to>
      <xdr:col>6</xdr:col>
      <xdr:colOff>781153</xdr:colOff>
      <xdr:row>103</xdr:row>
      <xdr:rowOff>455282</xdr:rowOff>
    </xdr:to>
    <xdr:pic>
      <xdr:nvPicPr>
        <xdr:cNvPr id="70" name="Picture 4" descr="Resultado de imagen para lupa sin fondo">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5136" y="68129727"/>
          <a:ext cx="400153" cy="403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406977</xdr:colOff>
      <xdr:row>106</xdr:row>
      <xdr:rowOff>173182</xdr:rowOff>
    </xdr:from>
    <xdr:to>
      <xdr:col>6</xdr:col>
      <xdr:colOff>807130</xdr:colOff>
      <xdr:row>106</xdr:row>
      <xdr:rowOff>576510</xdr:rowOff>
    </xdr:to>
    <xdr:pic>
      <xdr:nvPicPr>
        <xdr:cNvPr id="71" name="Picture 4" descr="Resultado de imagen para lupa sin fondo">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1113" y="70104000"/>
          <a:ext cx="400153" cy="403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355023</xdr:colOff>
      <xdr:row>109</xdr:row>
      <xdr:rowOff>138545</xdr:rowOff>
    </xdr:from>
    <xdr:to>
      <xdr:col>6</xdr:col>
      <xdr:colOff>755176</xdr:colOff>
      <xdr:row>109</xdr:row>
      <xdr:rowOff>541873</xdr:rowOff>
    </xdr:to>
    <xdr:pic>
      <xdr:nvPicPr>
        <xdr:cNvPr id="72" name="Picture 4" descr="Resultado de imagen para lupa sin fondo">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9159" y="71887772"/>
          <a:ext cx="400153" cy="403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415637</xdr:colOff>
      <xdr:row>112</xdr:row>
      <xdr:rowOff>147204</xdr:rowOff>
    </xdr:from>
    <xdr:to>
      <xdr:col>6</xdr:col>
      <xdr:colOff>815790</xdr:colOff>
      <xdr:row>112</xdr:row>
      <xdr:rowOff>550532</xdr:rowOff>
    </xdr:to>
    <xdr:pic>
      <xdr:nvPicPr>
        <xdr:cNvPr id="73" name="Picture 4" descr="Resultado de imagen para lupa sin fondo">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9773" y="75039681"/>
          <a:ext cx="400153" cy="403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398318</xdr:colOff>
      <xdr:row>114</xdr:row>
      <xdr:rowOff>147204</xdr:rowOff>
    </xdr:from>
    <xdr:to>
      <xdr:col>6</xdr:col>
      <xdr:colOff>798471</xdr:colOff>
      <xdr:row>114</xdr:row>
      <xdr:rowOff>550532</xdr:rowOff>
    </xdr:to>
    <xdr:pic>
      <xdr:nvPicPr>
        <xdr:cNvPr id="74" name="Picture 4" descr="Resultado de imagen para lupa sin fondo">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2454" y="76208659"/>
          <a:ext cx="400153" cy="403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406977</xdr:colOff>
      <xdr:row>118</xdr:row>
      <xdr:rowOff>181840</xdr:rowOff>
    </xdr:from>
    <xdr:ext cx="400153" cy="401883"/>
    <xdr:pic>
      <xdr:nvPicPr>
        <xdr:cNvPr id="75" name="Picture 4" descr="Resultado de imagen para lupa sin fondo">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1113" y="80061954"/>
          <a:ext cx="400153" cy="4018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381000</xdr:colOff>
      <xdr:row>119</xdr:row>
      <xdr:rowOff>207819</xdr:rowOff>
    </xdr:from>
    <xdr:ext cx="400153" cy="401883"/>
    <xdr:pic>
      <xdr:nvPicPr>
        <xdr:cNvPr id="76" name="Picture 4" descr="Resultado de imagen para lupa sin fondo">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5136" y="80945183"/>
          <a:ext cx="400153" cy="4018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320386</xdr:colOff>
      <xdr:row>122</xdr:row>
      <xdr:rowOff>86591</xdr:rowOff>
    </xdr:from>
    <xdr:ext cx="400153" cy="401883"/>
    <xdr:pic>
      <xdr:nvPicPr>
        <xdr:cNvPr id="77" name="Picture 4" descr="Resultado de imagen para lupa sin fondo">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84522" y="82702977"/>
          <a:ext cx="400153" cy="4018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421698</xdr:colOff>
      <xdr:row>144</xdr:row>
      <xdr:rowOff>156730</xdr:rowOff>
    </xdr:from>
    <xdr:to>
      <xdr:col>6</xdr:col>
      <xdr:colOff>821851</xdr:colOff>
      <xdr:row>144</xdr:row>
      <xdr:rowOff>547357</xdr:rowOff>
    </xdr:to>
    <xdr:pic>
      <xdr:nvPicPr>
        <xdr:cNvPr id="78" name="Picture 4" descr="Resultado de imagen para lupa sin fondo">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8823" y="98883355"/>
          <a:ext cx="400153" cy="390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355023</xdr:colOff>
      <xdr:row>147</xdr:row>
      <xdr:rowOff>121227</xdr:rowOff>
    </xdr:from>
    <xdr:to>
      <xdr:col>6</xdr:col>
      <xdr:colOff>755176</xdr:colOff>
      <xdr:row>147</xdr:row>
      <xdr:rowOff>518782</xdr:rowOff>
    </xdr:to>
    <xdr:pic>
      <xdr:nvPicPr>
        <xdr:cNvPr id="79" name="Picture 4" descr="Resultado de imagen para lupa sin fondo">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9159" y="98194091"/>
          <a:ext cx="400153" cy="397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363682</xdr:colOff>
      <xdr:row>148</xdr:row>
      <xdr:rowOff>225137</xdr:rowOff>
    </xdr:from>
    <xdr:to>
      <xdr:col>6</xdr:col>
      <xdr:colOff>763835</xdr:colOff>
      <xdr:row>148</xdr:row>
      <xdr:rowOff>622692</xdr:rowOff>
    </xdr:to>
    <xdr:pic>
      <xdr:nvPicPr>
        <xdr:cNvPr id="80" name="Picture 4" descr="Resultado de imagen para lupa sin fondo">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7818" y="98982069"/>
          <a:ext cx="400153" cy="397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320386</xdr:colOff>
      <xdr:row>149</xdr:row>
      <xdr:rowOff>251113</xdr:rowOff>
    </xdr:from>
    <xdr:to>
      <xdr:col>6</xdr:col>
      <xdr:colOff>720539</xdr:colOff>
      <xdr:row>149</xdr:row>
      <xdr:rowOff>648668</xdr:rowOff>
    </xdr:to>
    <xdr:pic>
      <xdr:nvPicPr>
        <xdr:cNvPr id="81" name="Picture 4" descr="Resultado de imagen para lupa sin fondo">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84522" y="99856636"/>
          <a:ext cx="400153" cy="397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415636</xdr:colOff>
      <xdr:row>153</xdr:row>
      <xdr:rowOff>60613</xdr:rowOff>
    </xdr:from>
    <xdr:to>
      <xdr:col>6</xdr:col>
      <xdr:colOff>815789</xdr:colOff>
      <xdr:row>153</xdr:row>
      <xdr:rowOff>458168</xdr:rowOff>
    </xdr:to>
    <xdr:pic>
      <xdr:nvPicPr>
        <xdr:cNvPr id="82" name="Picture 4" descr="Resultado de imagen para lupa sin fondo">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9772" y="102662181"/>
          <a:ext cx="400153" cy="397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396240</xdr:colOff>
      <xdr:row>34</xdr:row>
      <xdr:rowOff>53340</xdr:rowOff>
    </xdr:from>
    <xdr:to>
      <xdr:col>6</xdr:col>
      <xdr:colOff>824864</xdr:colOff>
      <xdr:row>34</xdr:row>
      <xdr:rowOff>452812</xdr:rowOff>
    </xdr:to>
    <xdr:pic>
      <xdr:nvPicPr>
        <xdr:cNvPr id="84" name="Picture 4" descr="Resultado de imagen para lupa sin fondo">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92440" y="21785580"/>
          <a:ext cx="428624" cy="399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1</xdr:col>
      <xdr:colOff>42545</xdr:colOff>
      <xdr:row>4</xdr:row>
      <xdr:rowOff>13970</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300"/>
          <a:ext cx="1505585" cy="98171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396240</xdr:colOff>
      <xdr:row>0</xdr:row>
      <xdr:rowOff>205740</xdr:rowOff>
    </xdr:from>
    <xdr:to>
      <xdr:col>0</xdr:col>
      <xdr:colOff>1901825</xdr:colOff>
      <xdr:row>2</xdr:row>
      <xdr:rowOff>334010</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6240" y="205740"/>
          <a:ext cx="1505585" cy="98171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175260</xdr:rowOff>
    </xdr:from>
    <xdr:to>
      <xdr:col>0</xdr:col>
      <xdr:colOff>1390650</xdr:colOff>
      <xdr:row>2</xdr:row>
      <xdr:rowOff>342900</xdr:rowOff>
    </xdr:to>
    <xdr:pic>
      <xdr:nvPicPr>
        <xdr:cNvPr id="2" name="Imagen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5260"/>
          <a:ext cx="1390650" cy="86106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180"/>
  <sheetViews>
    <sheetView showGridLines="0" tabSelected="1" topLeftCell="A177" zoomScale="89" zoomScaleNormal="89" workbookViewId="0">
      <selection activeCell="F222" sqref="F222"/>
    </sheetView>
  </sheetViews>
  <sheetFormatPr baseColWidth="10" defaultColWidth="11.44140625" defaultRowHeight="13.2" x14ac:dyDescent="0.3"/>
  <cols>
    <col min="1" max="1" width="4.88671875" style="89" customWidth="1"/>
    <col min="2" max="2" width="17.33203125" style="92" customWidth="1"/>
    <col min="3" max="3" width="24.44140625" style="92" customWidth="1"/>
    <col min="4" max="4" width="28.33203125" style="93" customWidth="1"/>
    <col min="5" max="5" width="35.6640625" style="93" customWidth="1"/>
    <col min="6" max="6" width="29.109375" style="93" customWidth="1"/>
    <col min="7" max="7" width="18.5546875" style="89" customWidth="1"/>
    <col min="8" max="9" width="19.33203125" style="92" customWidth="1"/>
    <col min="10" max="16384" width="11.44140625" style="89"/>
  </cols>
  <sheetData>
    <row r="1" spans="1:9" ht="29.25" customHeight="1" x14ac:dyDescent="0.3">
      <c r="A1" s="137"/>
      <c r="B1" s="138"/>
      <c r="C1" s="130" t="s">
        <v>0</v>
      </c>
      <c r="D1" s="130"/>
      <c r="E1" s="130"/>
      <c r="F1" s="130"/>
      <c r="G1" s="130"/>
      <c r="H1" s="130"/>
      <c r="I1" s="130"/>
    </row>
    <row r="2" spans="1:9" ht="29.25" customHeight="1" x14ac:dyDescent="0.3">
      <c r="A2" s="139"/>
      <c r="B2" s="140"/>
      <c r="C2" s="90" t="s">
        <v>38</v>
      </c>
      <c r="D2" s="112" t="s">
        <v>26</v>
      </c>
      <c r="E2" s="110"/>
      <c r="F2" s="110"/>
      <c r="G2" s="110"/>
      <c r="H2" s="90" t="s">
        <v>423</v>
      </c>
      <c r="I2" s="74" t="s">
        <v>89</v>
      </c>
    </row>
    <row r="3" spans="1:9" ht="29.25" customHeight="1" x14ac:dyDescent="0.3">
      <c r="A3" s="141"/>
      <c r="B3" s="142"/>
      <c r="C3" s="90" t="s">
        <v>40</v>
      </c>
      <c r="D3" s="112" t="s">
        <v>90</v>
      </c>
      <c r="E3" s="110"/>
      <c r="F3" s="110"/>
      <c r="G3" s="110"/>
      <c r="H3" s="90" t="s">
        <v>154</v>
      </c>
      <c r="I3" s="74">
        <v>8</v>
      </c>
    </row>
    <row r="5" spans="1:9" ht="15.75" customHeight="1" x14ac:dyDescent="0.3">
      <c r="A5" s="131" t="s">
        <v>41</v>
      </c>
      <c r="B5" s="132"/>
      <c r="C5" s="132"/>
      <c r="D5" s="132"/>
      <c r="E5" s="132"/>
      <c r="F5" s="132"/>
      <c r="G5" s="132"/>
      <c r="H5" s="132"/>
      <c r="I5" s="133"/>
    </row>
    <row r="6" spans="1:9" ht="15.75" customHeight="1" x14ac:dyDescent="0.3">
      <c r="A6" s="134" t="s">
        <v>129</v>
      </c>
      <c r="B6" s="135"/>
      <c r="C6" s="135"/>
      <c r="D6" s="135"/>
      <c r="E6" s="135"/>
      <c r="F6" s="135"/>
      <c r="G6" s="135"/>
      <c r="H6" s="135"/>
      <c r="I6" s="136"/>
    </row>
    <row r="7" spans="1:9" x14ac:dyDescent="0.3">
      <c r="A7" s="91"/>
      <c r="I7" s="94"/>
    </row>
    <row r="8" spans="1:9" x14ac:dyDescent="0.3">
      <c r="A8" s="122" t="s">
        <v>42</v>
      </c>
      <c r="B8" s="123"/>
      <c r="C8" s="123"/>
      <c r="D8" s="123"/>
      <c r="E8" s="123"/>
      <c r="F8" s="123"/>
      <c r="G8" s="123"/>
      <c r="H8" s="123"/>
      <c r="I8" s="124"/>
    </row>
    <row r="9" spans="1:9" ht="27.75" customHeight="1" x14ac:dyDescent="0.3">
      <c r="A9" s="143" t="s">
        <v>75</v>
      </c>
      <c r="B9" s="144"/>
      <c r="C9" s="144"/>
      <c r="D9" s="144"/>
      <c r="E9" s="144"/>
      <c r="F9" s="144"/>
      <c r="G9" s="144"/>
      <c r="H9" s="144"/>
      <c r="I9" s="145"/>
    </row>
    <row r="10" spans="1:9" x14ac:dyDescent="0.3">
      <c r="A10" s="91"/>
      <c r="I10" s="94"/>
    </row>
    <row r="11" spans="1:9" x14ac:dyDescent="0.3">
      <c r="A11" s="122" t="s">
        <v>43</v>
      </c>
      <c r="B11" s="123"/>
      <c r="C11" s="123"/>
      <c r="D11" s="123"/>
      <c r="E11" s="123"/>
      <c r="F11" s="123"/>
      <c r="G11" s="123"/>
      <c r="H11" s="123"/>
      <c r="I11" s="124"/>
    </row>
    <row r="12" spans="1:9" ht="27" customHeight="1" x14ac:dyDescent="0.3">
      <c r="A12" s="143" t="s">
        <v>463</v>
      </c>
      <c r="B12" s="144"/>
      <c r="C12" s="144"/>
      <c r="D12" s="144"/>
      <c r="E12" s="144"/>
      <c r="F12" s="144"/>
      <c r="G12" s="144"/>
      <c r="H12" s="144"/>
      <c r="I12" s="145"/>
    </row>
    <row r="13" spans="1:9" x14ac:dyDescent="0.3">
      <c r="A13" s="91"/>
      <c r="I13" s="94"/>
    </row>
    <row r="14" spans="1:9" x14ac:dyDescent="0.3">
      <c r="A14" s="122" t="s">
        <v>44</v>
      </c>
      <c r="B14" s="123"/>
      <c r="C14" s="123"/>
      <c r="D14" s="123"/>
      <c r="E14" s="123"/>
      <c r="F14" s="123"/>
      <c r="G14" s="123"/>
      <c r="H14" s="123"/>
      <c r="I14" s="124"/>
    </row>
    <row r="15" spans="1:9" ht="267.75" customHeight="1" x14ac:dyDescent="0.3">
      <c r="A15" s="143" t="s">
        <v>555</v>
      </c>
      <c r="B15" s="144"/>
      <c r="C15" s="144"/>
      <c r="D15" s="144"/>
      <c r="E15" s="144"/>
      <c r="F15" s="144"/>
      <c r="G15" s="144"/>
      <c r="H15" s="144"/>
      <c r="I15" s="145"/>
    </row>
    <row r="16" spans="1:9" ht="168.75" customHeight="1" x14ac:dyDescent="0.3">
      <c r="A16" s="143" t="s">
        <v>556</v>
      </c>
      <c r="B16" s="144"/>
      <c r="C16" s="144"/>
      <c r="D16" s="144"/>
      <c r="E16" s="144"/>
      <c r="F16" s="144"/>
      <c r="G16" s="144"/>
      <c r="H16" s="144"/>
      <c r="I16" s="145"/>
    </row>
    <row r="17" spans="1:9" ht="17.25" customHeight="1" x14ac:dyDescent="0.3">
      <c r="A17" s="91"/>
      <c r="I17" s="94"/>
    </row>
    <row r="18" spans="1:9" x14ac:dyDescent="0.3">
      <c r="A18" s="122" t="s">
        <v>45</v>
      </c>
      <c r="B18" s="123"/>
      <c r="C18" s="123"/>
      <c r="D18" s="123"/>
      <c r="E18" s="123"/>
      <c r="F18" s="123"/>
      <c r="G18" s="123"/>
      <c r="H18" s="123"/>
      <c r="I18" s="124"/>
    </row>
    <row r="19" spans="1:9" ht="181.5" customHeight="1" x14ac:dyDescent="0.3">
      <c r="A19" s="125" t="s">
        <v>436</v>
      </c>
      <c r="B19" s="126"/>
      <c r="C19" s="126"/>
      <c r="D19" s="126"/>
      <c r="E19" s="126"/>
      <c r="F19" s="126"/>
      <c r="G19" s="126"/>
      <c r="H19" s="126"/>
      <c r="I19" s="127"/>
    </row>
    <row r="21" spans="1:9" x14ac:dyDescent="0.3">
      <c r="A21" s="123" t="s">
        <v>46</v>
      </c>
      <c r="B21" s="123"/>
      <c r="C21" s="123"/>
      <c r="D21" s="123"/>
      <c r="E21" s="123"/>
      <c r="F21" s="123"/>
      <c r="G21" s="123"/>
      <c r="H21" s="123"/>
      <c r="I21" s="123"/>
    </row>
    <row r="22" spans="1:9" ht="16.5" customHeight="1" x14ac:dyDescent="0.3">
      <c r="A22" s="118" t="s">
        <v>69</v>
      </c>
      <c r="B22" s="118" t="s">
        <v>20</v>
      </c>
      <c r="C22" s="119"/>
      <c r="D22" s="118" t="s">
        <v>47</v>
      </c>
      <c r="E22" s="128"/>
      <c r="F22" s="119"/>
      <c r="G22" s="118" t="s">
        <v>70</v>
      </c>
      <c r="H22" s="118" t="s">
        <v>71</v>
      </c>
      <c r="I22" s="119"/>
    </row>
    <row r="23" spans="1:9" ht="16.5" customHeight="1" x14ac:dyDescent="0.3">
      <c r="A23" s="120"/>
      <c r="B23" s="120"/>
      <c r="C23" s="121"/>
      <c r="D23" s="120"/>
      <c r="E23" s="129"/>
      <c r="F23" s="121"/>
      <c r="G23" s="120"/>
      <c r="H23" s="120"/>
      <c r="I23" s="121"/>
    </row>
    <row r="24" spans="1:9" ht="54.75" customHeight="1" x14ac:dyDescent="0.3">
      <c r="A24" s="95">
        <v>1</v>
      </c>
      <c r="B24" s="112" t="s">
        <v>76</v>
      </c>
      <c r="C24" s="111"/>
      <c r="D24" s="104" t="s">
        <v>437</v>
      </c>
      <c r="E24" s="105"/>
      <c r="F24" s="106"/>
      <c r="G24" s="88"/>
      <c r="H24" s="107" t="s">
        <v>147</v>
      </c>
      <c r="I24" s="109"/>
    </row>
    <row r="25" spans="1:9" ht="93" customHeight="1" x14ac:dyDescent="0.3">
      <c r="A25" s="95">
        <v>2</v>
      </c>
      <c r="B25" s="110" t="s">
        <v>124</v>
      </c>
      <c r="C25" s="111"/>
      <c r="D25" s="104" t="s">
        <v>471</v>
      </c>
      <c r="E25" s="105"/>
      <c r="F25" s="106"/>
      <c r="G25" s="88"/>
      <c r="H25" s="107" t="s">
        <v>362</v>
      </c>
      <c r="I25" s="109"/>
    </row>
    <row r="26" spans="1:9" ht="45" customHeight="1" x14ac:dyDescent="0.3">
      <c r="A26" s="95">
        <v>3</v>
      </c>
      <c r="B26" s="110" t="s">
        <v>125</v>
      </c>
      <c r="C26" s="111"/>
      <c r="D26" s="104" t="s">
        <v>126</v>
      </c>
      <c r="E26" s="105"/>
      <c r="F26" s="106"/>
      <c r="G26" s="88"/>
      <c r="H26" s="107" t="s">
        <v>328</v>
      </c>
      <c r="I26" s="109"/>
    </row>
    <row r="27" spans="1:9" ht="68.25" customHeight="1" x14ac:dyDescent="0.3">
      <c r="A27" s="95">
        <v>4</v>
      </c>
      <c r="B27" s="110" t="s">
        <v>125</v>
      </c>
      <c r="C27" s="111"/>
      <c r="D27" s="104" t="s">
        <v>464</v>
      </c>
      <c r="E27" s="105"/>
      <c r="F27" s="106"/>
      <c r="G27" s="88"/>
      <c r="H27" s="107" t="s">
        <v>328</v>
      </c>
      <c r="I27" s="109"/>
    </row>
    <row r="28" spans="1:9" ht="43.5" customHeight="1" x14ac:dyDescent="0.3">
      <c r="A28" s="95">
        <v>5</v>
      </c>
      <c r="B28" s="110" t="s">
        <v>108</v>
      </c>
      <c r="C28" s="111"/>
      <c r="D28" s="104" t="s">
        <v>329</v>
      </c>
      <c r="E28" s="105"/>
      <c r="F28" s="106"/>
      <c r="G28" s="88"/>
      <c r="H28" s="107" t="s">
        <v>104</v>
      </c>
      <c r="I28" s="109"/>
    </row>
    <row r="29" spans="1:9" ht="41.25" customHeight="1" x14ac:dyDescent="0.3">
      <c r="A29" s="95">
        <v>6</v>
      </c>
      <c r="B29" s="110" t="s">
        <v>105</v>
      </c>
      <c r="C29" s="111"/>
      <c r="D29" s="104" t="s">
        <v>330</v>
      </c>
      <c r="E29" s="105"/>
      <c r="F29" s="106"/>
      <c r="G29" s="88"/>
      <c r="H29" s="107" t="s">
        <v>106</v>
      </c>
      <c r="I29" s="109"/>
    </row>
    <row r="30" spans="1:9" ht="42.75" customHeight="1" x14ac:dyDescent="0.3">
      <c r="A30" s="95">
        <v>7</v>
      </c>
      <c r="B30" s="110" t="s">
        <v>115</v>
      </c>
      <c r="C30" s="111"/>
      <c r="D30" s="104" t="s">
        <v>557</v>
      </c>
      <c r="E30" s="105"/>
      <c r="F30" s="106"/>
      <c r="G30" s="88"/>
      <c r="H30" s="107" t="s">
        <v>107</v>
      </c>
      <c r="I30" s="109"/>
    </row>
    <row r="31" spans="1:9" ht="79.5" customHeight="1" x14ac:dyDescent="0.3">
      <c r="A31" s="95">
        <v>8</v>
      </c>
      <c r="B31" s="110" t="s">
        <v>79</v>
      </c>
      <c r="C31" s="111"/>
      <c r="D31" s="104" t="s">
        <v>331</v>
      </c>
      <c r="E31" s="105"/>
      <c r="F31" s="106"/>
      <c r="G31" s="88"/>
      <c r="H31" s="107" t="s">
        <v>459</v>
      </c>
      <c r="I31" s="109"/>
    </row>
    <row r="32" spans="1:9" ht="53.25" customHeight="1" x14ac:dyDescent="0.3">
      <c r="A32" s="95">
        <v>9</v>
      </c>
      <c r="B32" s="110" t="s">
        <v>79</v>
      </c>
      <c r="C32" s="111"/>
      <c r="D32" s="104" t="s">
        <v>332</v>
      </c>
      <c r="E32" s="105"/>
      <c r="F32" s="106"/>
      <c r="G32" s="88"/>
      <c r="H32" s="107" t="s">
        <v>81</v>
      </c>
      <c r="I32" s="109"/>
    </row>
    <row r="33" spans="1:9" ht="144" customHeight="1" x14ac:dyDescent="0.3">
      <c r="A33" s="95">
        <v>10</v>
      </c>
      <c r="B33" s="110" t="s">
        <v>108</v>
      </c>
      <c r="C33" s="111"/>
      <c r="D33" s="104" t="s">
        <v>558</v>
      </c>
      <c r="E33" s="105"/>
      <c r="F33" s="106"/>
      <c r="G33" s="88"/>
      <c r="H33" s="107" t="s">
        <v>438</v>
      </c>
      <c r="I33" s="109"/>
    </row>
    <row r="34" spans="1:9" ht="42.75" customHeight="1" x14ac:dyDescent="0.3">
      <c r="A34" s="95">
        <v>11</v>
      </c>
      <c r="B34" s="110" t="s">
        <v>108</v>
      </c>
      <c r="C34" s="111"/>
      <c r="D34" s="104" t="s">
        <v>352</v>
      </c>
      <c r="E34" s="105"/>
      <c r="F34" s="106"/>
      <c r="G34" s="88"/>
      <c r="H34" s="107" t="s">
        <v>116</v>
      </c>
      <c r="I34" s="109"/>
    </row>
    <row r="35" spans="1:9" ht="39.75" customHeight="1" x14ac:dyDescent="0.3">
      <c r="A35" s="95">
        <v>12</v>
      </c>
      <c r="B35" s="112" t="s">
        <v>333</v>
      </c>
      <c r="C35" s="111"/>
      <c r="D35" s="104" t="s">
        <v>439</v>
      </c>
      <c r="E35" s="105"/>
      <c r="F35" s="106"/>
      <c r="G35" s="88"/>
      <c r="H35" s="107" t="s">
        <v>116</v>
      </c>
      <c r="I35" s="109"/>
    </row>
    <row r="36" spans="1:9" ht="67.5" customHeight="1" x14ac:dyDescent="0.3">
      <c r="A36" s="95">
        <v>13</v>
      </c>
      <c r="B36" s="110" t="s">
        <v>108</v>
      </c>
      <c r="C36" s="111"/>
      <c r="D36" s="104" t="s">
        <v>334</v>
      </c>
      <c r="E36" s="105"/>
      <c r="F36" s="106"/>
      <c r="G36" s="88"/>
      <c r="H36" s="107"/>
      <c r="I36" s="109"/>
    </row>
    <row r="37" spans="1:9" ht="80.25" customHeight="1" x14ac:dyDescent="0.3">
      <c r="A37" s="95">
        <v>14</v>
      </c>
      <c r="B37" s="110" t="s">
        <v>127</v>
      </c>
      <c r="C37" s="111"/>
      <c r="D37" s="104" t="s">
        <v>442</v>
      </c>
      <c r="E37" s="105"/>
      <c r="F37" s="106"/>
      <c r="G37" s="88"/>
      <c r="H37" s="107" t="s">
        <v>440</v>
      </c>
      <c r="I37" s="109"/>
    </row>
    <row r="38" spans="1:9" ht="78.75" customHeight="1" x14ac:dyDescent="0.3">
      <c r="A38" s="95">
        <v>15</v>
      </c>
      <c r="B38" s="110" t="s">
        <v>146</v>
      </c>
      <c r="C38" s="111"/>
      <c r="D38" s="104" t="s">
        <v>443</v>
      </c>
      <c r="E38" s="105"/>
      <c r="F38" s="106"/>
      <c r="G38" s="88"/>
      <c r="H38" s="107" t="s">
        <v>440</v>
      </c>
      <c r="I38" s="109"/>
    </row>
    <row r="39" spans="1:9" ht="81" customHeight="1" x14ac:dyDescent="0.3">
      <c r="A39" s="95">
        <v>16</v>
      </c>
      <c r="B39" s="110" t="s">
        <v>78</v>
      </c>
      <c r="C39" s="111"/>
      <c r="D39" s="104" t="s">
        <v>444</v>
      </c>
      <c r="E39" s="105"/>
      <c r="F39" s="106"/>
      <c r="G39" s="88"/>
      <c r="H39" s="107" t="s">
        <v>472</v>
      </c>
      <c r="I39" s="109"/>
    </row>
    <row r="40" spans="1:9" ht="173.25" customHeight="1" x14ac:dyDescent="0.3">
      <c r="A40" s="95">
        <v>17</v>
      </c>
      <c r="B40" s="110" t="s">
        <v>108</v>
      </c>
      <c r="C40" s="111"/>
      <c r="D40" s="104" t="s">
        <v>559</v>
      </c>
      <c r="E40" s="105"/>
      <c r="F40" s="106"/>
      <c r="G40" s="88"/>
      <c r="H40" s="107" t="s">
        <v>473</v>
      </c>
      <c r="I40" s="109"/>
    </row>
    <row r="41" spans="1:9" ht="42.75" customHeight="1" x14ac:dyDescent="0.3">
      <c r="A41" s="95">
        <v>18</v>
      </c>
      <c r="B41" s="110" t="s">
        <v>108</v>
      </c>
      <c r="C41" s="111"/>
      <c r="D41" s="104" t="s">
        <v>335</v>
      </c>
      <c r="E41" s="105"/>
      <c r="F41" s="106"/>
      <c r="G41" s="88"/>
      <c r="H41" s="107" t="s">
        <v>292</v>
      </c>
      <c r="I41" s="109"/>
    </row>
    <row r="42" spans="1:9" ht="42.75" customHeight="1" x14ac:dyDescent="0.3">
      <c r="A42" s="95">
        <v>19</v>
      </c>
      <c r="B42" s="110" t="s">
        <v>79</v>
      </c>
      <c r="C42" s="111"/>
      <c r="D42" s="104" t="s">
        <v>336</v>
      </c>
      <c r="E42" s="105"/>
      <c r="F42" s="106"/>
      <c r="H42" s="107" t="s">
        <v>277</v>
      </c>
      <c r="I42" s="109"/>
    </row>
    <row r="43" spans="1:9" ht="59.25" customHeight="1" x14ac:dyDescent="0.3">
      <c r="A43" s="95">
        <v>20</v>
      </c>
      <c r="B43" s="110" t="s">
        <v>79</v>
      </c>
      <c r="C43" s="111"/>
      <c r="D43" s="104" t="s">
        <v>337</v>
      </c>
      <c r="E43" s="105"/>
      <c r="F43" s="106"/>
      <c r="G43" s="88"/>
      <c r="H43" s="107" t="s">
        <v>474</v>
      </c>
      <c r="I43" s="109"/>
    </row>
    <row r="44" spans="1:9" ht="42.6" customHeight="1" x14ac:dyDescent="0.3">
      <c r="A44" s="95">
        <v>21</v>
      </c>
      <c r="B44" s="110" t="s">
        <v>77</v>
      </c>
      <c r="C44" s="111"/>
      <c r="D44" s="104" t="s">
        <v>128</v>
      </c>
      <c r="E44" s="105"/>
      <c r="F44" s="106"/>
      <c r="G44" s="88"/>
      <c r="H44" s="107" t="s">
        <v>87</v>
      </c>
      <c r="I44" s="109"/>
    </row>
    <row r="45" spans="1:9" ht="42.75" customHeight="1" x14ac:dyDescent="0.3">
      <c r="A45" s="95">
        <v>22</v>
      </c>
      <c r="B45" s="110" t="s">
        <v>83</v>
      </c>
      <c r="C45" s="111"/>
      <c r="D45" s="104" t="s">
        <v>119</v>
      </c>
      <c r="E45" s="105"/>
      <c r="F45" s="106"/>
      <c r="G45" s="88"/>
      <c r="H45" s="107" t="s">
        <v>86</v>
      </c>
      <c r="I45" s="109"/>
    </row>
    <row r="46" spans="1:9" ht="80.25" customHeight="1" x14ac:dyDescent="0.3">
      <c r="A46" s="95">
        <v>23</v>
      </c>
      <c r="B46" s="110" t="s">
        <v>118</v>
      </c>
      <c r="C46" s="111"/>
      <c r="D46" s="104" t="s">
        <v>475</v>
      </c>
      <c r="E46" s="105"/>
      <c r="F46" s="106"/>
      <c r="G46" s="88"/>
      <c r="H46" s="107" t="s">
        <v>112</v>
      </c>
      <c r="I46" s="109"/>
    </row>
    <row r="47" spans="1:9" ht="34.5" customHeight="1" x14ac:dyDescent="0.3">
      <c r="A47" s="95">
        <v>24</v>
      </c>
      <c r="B47" s="110" t="s">
        <v>79</v>
      </c>
      <c r="C47" s="111"/>
      <c r="D47" s="104" t="s">
        <v>338</v>
      </c>
      <c r="E47" s="105"/>
      <c r="F47" s="106"/>
      <c r="H47" s="107" t="s">
        <v>339</v>
      </c>
      <c r="I47" s="109"/>
    </row>
    <row r="48" spans="1:9" ht="59.25" customHeight="1" x14ac:dyDescent="0.3">
      <c r="A48" s="95">
        <v>25</v>
      </c>
      <c r="B48" s="110" t="s">
        <v>108</v>
      </c>
      <c r="C48" s="111"/>
      <c r="D48" s="104" t="s">
        <v>278</v>
      </c>
      <c r="E48" s="105"/>
      <c r="F48" s="106"/>
      <c r="G48" s="88"/>
      <c r="H48" s="107" t="s">
        <v>476</v>
      </c>
      <c r="I48" s="109"/>
    </row>
    <row r="49" spans="1:9" ht="54" customHeight="1" x14ac:dyDescent="0.3">
      <c r="A49" s="95">
        <v>26</v>
      </c>
      <c r="B49" s="110" t="s">
        <v>108</v>
      </c>
      <c r="C49" s="111"/>
      <c r="D49" s="104" t="s">
        <v>148</v>
      </c>
      <c r="E49" s="105"/>
      <c r="F49" s="106"/>
      <c r="G49" s="88"/>
      <c r="H49" s="107" t="s">
        <v>340</v>
      </c>
      <c r="I49" s="109"/>
    </row>
    <row r="50" spans="1:9" ht="44.25" customHeight="1" x14ac:dyDescent="0.3">
      <c r="A50" s="95">
        <v>27</v>
      </c>
      <c r="B50" s="110" t="s">
        <v>465</v>
      </c>
      <c r="C50" s="111"/>
      <c r="D50" s="104" t="s">
        <v>341</v>
      </c>
      <c r="E50" s="105"/>
      <c r="F50" s="106"/>
      <c r="G50" s="88"/>
      <c r="H50" s="107" t="s">
        <v>342</v>
      </c>
      <c r="I50" s="109"/>
    </row>
    <row r="51" spans="1:9" ht="42.75" customHeight="1" x14ac:dyDescent="0.3">
      <c r="A51" s="95">
        <v>28</v>
      </c>
      <c r="B51" s="110" t="s">
        <v>108</v>
      </c>
      <c r="C51" s="111"/>
      <c r="D51" s="104" t="s">
        <v>343</v>
      </c>
      <c r="E51" s="105"/>
      <c r="F51" s="106"/>
      <c r="H51" s="107" t="s">
        <v>344</v>
      </c>
      <c r="I51" s="109"/>
    </row>
    <row r="52" spans="1:9" ht="86.25" customHeight="1" x14ac:dyDescent="0.3">
      <c r="A52" s="95">
        <v>29</v>
      </c>
      <c r="B52" s="110" t="s">
        <v>127</v>
      </c>
      <c r="C52" s="111"/>
      <c r="D52" s="104" t="s">
        <v>477</v>
      </c>
      <c r="E52" s="105"/>
      <c r="F52" s="106"/>
      <c r="G52" s="88"/>
      <c r="H52" s="107" t="s">
        <v>440</v>
      </c>
      <c r="I52" s="109"/>
    </row>
    <row r="53" spans="1:9" ht="86.25" customHeight="1" x14ac:dyDescent="0.3">
      <c r="A53" s="95">
        <v>30</v>
      </c>
      <c r="B53" s="110" t="s">
        <v>146</v>
      </c>
      <c r="C53" s="111"/>
      <c r="D53" s="104" t="s">
        <v>478</v>
      </c>
      <c r="E53" s="105"/>
      <c r="F53" s="106"/>
      <c r="G53" s="88"/>
      <c r="H53" s="107" t="s">
        <v>440</v>
      </c>
      <c r="I53" s="109"/>
    </row>
    <row r="54" spans="1:9" ht="78" customHeight="1" x14ac:dyDescent="0.3">
      <c r="A54" s="95">
        <v>31</v>
      </c>
      <c r="B54" s="110" t="s">
        <v>78</v>
      </c>
      <c r="C54" s="111"/>
      <c r="D54" s="104" t="s">
        <v>479</v>
      </c>
      <c r="E54" s="105"/>
      <c r="F54" s="106"/>
      <c r="G54" s="88"/>
      <c r="H54" s="107" t="s">
        <v>440</v>
      </c>
      <c r="I54" s="109"/>
    </row>
    <row r="55" spans="1:9" ht="30.75" customHeight="1" x14ac:dyDescent="0.3">
      <c r="A55" s="95">
        <v>32</v>
      </c>
      <c r="B55" s="110" t="s">
        <v>108</v>
      </c>
      <c r="C55" s="111"/>
      <c r="D55" s="104" t="s">
        <v>345</v>
      </c>
      <c r="E55" s="105"/>
      <c r="F55" s="106"/>
      <c r="G55" s="88"/>
      <c r="H55" s="107" t="s">
        <v>344</v>
      </c>
      <c r="I55" s="109"/>
    </row>
    <row r="56" spans="1:9" ht="68.25" customHeight="1" x14ac:dyDescent="0.3">
      <c r="A56" s="95">
        <v>33</v>
      </c>
      <c r="B56" s="110" t="s">
        <v>108</v>
      </c>
      <c r="C56" s="111"/>
      <c r="D56" s="104" t="s">
        <v>353</v>
      </c>
      <c r="E56" s="105"/>
      <c r="F56" s="106"/>
      <c r="G56" s="88"/>
      <c r="H56" s="107" t="s">
        <v>346</v>
      </c>
      <c r="I56" s="109"/>
    </row>
    <row r="57" spans="1:9" ht="45.75" customHeight="1" x14ac:dyDescent="0.3">
      <c r="A57" s="95">
        <v>34</v>
      </c>
      <c r="B57" s="110" t="s">
        <v>465</v>
      </c>
      <c r="C57" s="111"/>
      <c r="D57" s="104" t="s">
        <v>480</v>
      </c>
      <c r="E57" s="105"/>
      <c r="F57" s="105"/>
      <c r="G57" s="96"/>
      <c r="H57" s="108" t="s">
        <v>347</v>
      </c>
      <c r="I57" s="109"/>
    </row>
    <row r="58" spans="1:9" ht="29.25" customHeight="1" x14ac:dyDescent="0.3">
      <c r="A58" s="95">
        <v>35</v>
      </c>
      <c r="B58" s="110" t="s">
        <v>108</v>
      </c>
      <c r="C58" s="111"/>
      <c r="D58" s="104" t="s">
        <v>482</v>
      </c>
      <c r="E58" s="105"/>
      <c r="F58" s="106"/>
      <c r="G58" s="88"/>
      <c r="H58" s="107" t="s">
        <v>481</v>
      </c>
      <c r="I58" s="109"/>
    </row>
    <row r="59" spans="1:9" ht="42" customHeight="1" x14ac:dyDescent="0.3">
      <c r="A59" s="95">
        <v>36</v>
      </c>
      <c r="B59" s="110" t="s">
        <v>78</v>
      </c>
      <c r="C59" s="111"/>
      <c r="D59" s="104" t="s">
        <v>110</v>
      </c>
      <c r="E59" s="105"/>
      <c r="F59" s="106"/>
      <c r="G59" s="88"/>
      <c r="H59" s="107"/>
      <c r="I59" s="109"/>
    </row>
    <row r="60" spans="1:9" ht="32.25" customHeight="1" x14ac:dyDescent="0.3">
      <c r="A60" s="95">
        <v>37</v>
      </c>
      <c r="B60" s="110" t="s">
        <v>108</v>
      </c>
      <c r="C60" s="111"/>
      <c r="D60" s="104" t="s">
        <v>483</v>
      </c>
      <c r="E60" s="105"/>
      <c r="F60" s="106"/>
      <c r="G60" s="88"/>
      <c r="H60" s="107" t="s">
        <v>348</v>
      </c>
      <c r="I60" s="109"/>
    </row>
    <row r="61" spans="1:9" ht="27" customHeight="1" x14ac:dyDescent="0.3">
      <c r="A61" s="95">
        <v>38</v>
      </c>
      <c r="B61" s="110" t="s">
        <v>109</v>
      </c>
      <c r="C61" s="111"/>
      <c r="D61" s="104" t="s">
        <v>484</v>
      </c>
      <c r="E61" s="105"/>
      <c r="F61" s="106"/>
      <c r="G61" s="88"/>
      <c r="H61" s="107" t="s">
        <v>348</v>
      </c>
      <c r="I61" s="109"/>
    </row>
    <row r="62" spans="1:9" ht="33.75" customHeight="1" x14ac:dyDescent="0.3">
      <c r="A62" s="95">
        <v>39</v>
      </c>
      <c r="B62" s="110" t="s">
        <v>108</v>
      </c>
      <c r="C62" s="111"/>
      <c r="D62" s="104" t="s">
        <v>485</v>
      </c>
      <c r="E62" s="105"/>
      <c r="F62" s="106"/>
      <c r="G62" s="88"/>
      <c r="H62" s="107" t="s">
        <v>560</v>
      </c>
      <c r="I62" s="109"/>
    </row>
    <row r="63" spans="1:9" ht="68.25" customHeight="1" x14ac:dyDescent="0.3">
      <c r="A63" s="95">
        <v>40</v>
      </c>
      <c r="B63" s="110" t="s">
        <v>108</v>
      </c>
      <c r="C63" s="111"/>
      <c r="D63" s="104" t="s">
        <v>486</v>
      </c>
      <c r="E63" s="105"/>
      <c r="F63" s="106"/>
      <c r="G63" s="88"/>
      <c r="H63" s="107" t="s">
        <v>487</v>
      </c>
      <c r="I63" s="109"/>
    </row>
    <row r="64" spans="1:9" ht="55.5" customHeight="1" x14ac:dyDescent="0.3">
      <c r="A64" s="95">
        <v>41</v>
      </c>
      <c r="B64" s="110" t="s">
        <v>108</v>
      </c>
      <c r="C64" s="111"/>
      <c r="D64" s="104" t="s">
        <v>488</v>
      </c>
      <c r="E64" s="105"/>
      <c r="F64" s="106"/>
      <c r="G64" s="88"/>
      <c r="H64" s="107" t="s">
        <v>349</v>
      </c>
      <c r="I64" s="109"/>
    </row>
    <row r="65" spans="1:9" ht="83.25" customHeight="1" x14ac:dyDescent="0.3">
      <c r="A65" s="95">
        <v>42</v>
      </c>
      <c r="B65" s="110" t="s">
        <v>127</v>
      </c>
      <c r="C65" s="111"/>
      <c r="D65" s="104" t="s">
        <v>279</v>
      </c>
      <c r="E65" s="105"/>
      <c r="F65" s="106"/>
      <c r="G65" s="88"/>
      <c r="H65" s="107" t="s">
        <v>440</v>
      </c>
      <c r="I65" s="109"/>
    </row>
    <row r="66" spans="1:9" ht="80.25" customHeight="1" x14ac:dyDescent="0.3">
      <c r="A66" s="95">
        <v>43</v>
      </c>
      <c r="B66" s="110" t="s">
        <v>146</v>
      </c>
      <c r="C66" s="111"/>
      <c r="D66" s="104" t="s">
        <v>280</v>
      </c>
      <c r="E66" s="105"/>
      <c r="F66" s="106"/>
      <c r="G66" s="88"/>
      <c r="H66" s="107" t="s">
        <v>440</v>
      </c>
      <c r="I66" s="109"/>
    </row>
    <row r="67" spans="1:9" ht="67.5" customHeight="1" x14ac:dyDescent="0.3">
      <c r="A67" s="95">
        <v>44</v>
      </c>
      <c r="B67" s="110" t="s">
        <v>78</v>
      </c>
      <c r="C67" s="111"/>
      <c r="D67" s="104" t="s">
        <v>281</v>
      </c>
      <c r="E67" s="105"/>
      <c r="F67" s="106"/>
      <c r="G67" s="88"/>
      <c r="H67" s="107" t="s">
        <v>440</v>
      </c>
      <c r="I67" s="109"/>
    </row>
    <row r="68" spans="1:9" ht="27" customHeight="1" x14ac:dyDescent="0.3">
      <c r="A68" s="95">
        <v>45</v>
      </c>
      <c r="B68" s="110" t="s">
        <v>489</v>
      </c>
      <c r="C68" s="111"/>
      <c r="D68" s="104" t="s">
        <v>290</v>
      </c>
      <c r="E68" s="105"/>
      <c r="F68" s="106"/>
      <c r="G68" s="88"/>
      <c r="H68" s="107" t="s">
        <v>490</v>
      </c>
      <c r="I68" s="109"/>
    </row>
    <row r="69" spans="1:9" ht="81.75" customHeight="1" x14ac:dyDescent="0.3">
      <c r="A69" s="95">
        <v>46</v>
      </c>
      <c r="B69" s="110" t="s">
        <v>108</v>
      </c>
      <c r="C69" s="111"/>
      <c r="D69" s="104" t="s">
        <v>553</v>
      </c>
      <c r="E69" s="105"/>
      <c r="F69" s="106"/>
      <c r="G69" s="88"/>
      <c r="H69" s="107" t="s">
        <v>491</v>
      </c>
      <c r="I69" s="109"/>
    </row>
    <row r="70" spans="1:9" ht="42.75" customHeight="1" x14ac:dyDescent="0.3">
      <c r="A70" s="95">
        <v>47</v>
      </c>
      <c r="B70" s="110" t="s">
        <v>108</v>
      </c>
      <c r="C70" s="111"/>
      <c r="D70" s="104" t="s">
        <v>291</v>
      </c>
      <c r="E70" s="105"/>
      <c r="F70" s="106"/>
      <c r="G70" s="88"/>
      <c r="H70" s="107" t="s">
        <v>292</v>
      </c>
      <c r="I70" s="109"/>
    </row>
    <row r="71" spans="1:9" ht="60.75" customHeight="1" x14ac:dyDescent="0.3">
      <c r="A71" s="95">
        <v>48</v>
      </c>
      <c r="B71" s="110" t="s">
        <v>79</v>
      </c>
      <c r="C71" s="111"/>
      <c r="D71" s="104" t="s">
        <v>492</v>
      </c>
      <c r="E71" s="105"/>
      <c r="F71" s="106"/>
      <c r="G71" s="88"/>
      <c r="H71" s="107" t="s">
        <v>111</v>
      </c>
      <c r="I71" s="109"/>
    </row>
    <row r="72" spans="1:9" ht="43.5" customHeight="1" x14ac:dyDescent="0.3">
      <c r="A72" s="95">
        <v>49</v>
      </c>
      <c r="B72" s="110" t="s">
        <v>77</v>
      </c>
      <c r="C72" s="111"/>
      <c r="D72" s="104" t="s">
        <v>282</v>
      </c>
      <c r="E72" s="105"/>
      <c r="F72" s="106"/>
      <c r="G72" s="88"/>
      <c r="H72" s="107" t="s">
        <v>87</v>
      </c>
      <c r="I72" s="109"/>
    </row>
    <row r="73" spans="1:9" ht="48" customHeight="1" x14ac:dyDescent="0.3">
      <c r="A73" s="95">
        <v>50</v>
      </c>
      <c r="B73" s="110" t="s">
        <v>120</v>
      </c>
      <c r="C73" s="111"/>
      <c r="D73" s="104" t="s">
        <v>130</v>
      </c>
      <c r="E73" s="105"/>
      <c r="F73" s="106"/>
      <c r="G73" s="88"/>
      <c r="H73" s="107" t="s">
        <v>86</v>
      </c>
      <c r="I73" s="109"/>
    </row>
    <row r="74" spans="1:9" ht="31.5" customHeight="1" x14ac:dyDescent="0.3">
      <c r="A74" s="95">
        <v>51</v>
      </c>
      <c r="B74" s="110" t="s">
        <v>79</v>
      </c>
      <c r="C74" s="111"/>
      <c r="D74" s="104" t="s">
        <v>493</v>
      </c>
      <c r="E74" s="105"/>
      <c r="F74" s="106"/>
      <c r="G74" s="88"/>
      <c r="H74" s="107" t="s">
        <v>494</v>
      </c>
      <c r="I74" s="109"/>
    </row>
    <row r="75" spans="1:9" ht="107.25" customHeight="1" x14ac:dyDescent="0.3">
      <c r="A75" s="95">
        <v>52</v>
      </c>
      <c r="B75" s="110" t="s">
        <v>108</v>
      </c>
      <c r="C75" s="111"/>
      <c r="D75" s="104" t="s">
        <v>293</v>
      </c>
      <c r="E75" s="105"/>
      <c r="F75" s="106"/>
      <c r="G75" s="88"/>
      <c r="H75" s="107" t="s">
        <v>495</v>
      </c>
      <c r="I75" s="109"/>
    </row>
    <row r="76" spans="1:9" ht="56.25" customHeight="1" x14ac:dyDescent="0.3">
      <c r="A76" s="95">
        <v>53</v>
      </c>
      <c r="B76" s="110" t="s">
        <v>79</v>
      </c>
      <c r="C76" s="111"/>
      <c r="D76" s="104" t="s">
        <v>113</v>
      </c>
      <c r="E76" s="105"/>
      <c r="F76" s="106"/>
      <c r="G76" s="88"/>
      <c r="H76" s="107" t="s">
        <v>131</v>
      </c>
      <c r="I76" s="109"/>
    </row>
    <row r="77" spans="1:9" ht="28.5" customHeight="1" x14ac:dyDescent="0.3">
      <c r="A77" s="95">
        <v>54</v>
      </c>
      <c r="B77" s="110" t="s">
        <v>108</v>
      </c>
      <c r="C77" s="111"/>
      <c r="D77" s="104" t="s">
        <v>283</v>
      </c>
      <c r="E77" s="105"/>
      <c r="F77" s="106"/>
      <c r="G77" s="88"/>
      <c r="H77" s="107" t="s">
        <v>114</v>
      </c>
      <c r="I77" s="109"/>
    </row>
    <row r="78" spans="1:9" ht="30" customHeight="1" x14ac:dyDescent="0.3">
      <c r="A78" s="95">
        <v>55</v>
      </c>
      <c r="B78" s="110" t="s">
        <v>125</v>
      </c>
      <c r="C78" s="111"/>
      <c r="D78" s="104" t="s">
        <v>294</v>
      </c>
      <c r="E78" s="105"/>
      <c r="F78" s="106"/>
      <c r="G78" s="88"/>
      <c r="H78" s="107" t="s">
        <v>295</v>
      </c>
      <c r="I78" s="109"/>
    </row>
    <row r="79" spans="1:9" ht="28.5" customHeight="1" x14ac:dyDescent="0.3">
      <c r="A79" s="95">
        <v>56</v>
      </c>
      <c r="B79" s="110" t="s">
        <v>108</v>
      </c>
      <c r="C79" s="111"/>
      <c r="D79" s="104" t="s">
        <v>296</v>
      </c>
      <c r="E79" s="105"/>
      <c r="F79" s="106"/>
      <c r="G79" s="88"/>
      <c r="H79" s="107" t="s">
        <v>284</v>
      </c>
      <c r="I79" s="109"/>
    </row>
    <row r="80" spans="1:9" ht="68.25" customHeight="1" x14ac:dyDescent="0.3">
      <c r="A80" s="95">
        <v>57</v>
      </c>
      <c r="B80" s="110" t="s">
        <v>127</v>
      </c>
      <c r="C80" s="111"/>
      <c r="D80" s="104" t="s">
        <v>445</v>
      </c>
      <c r="E80" s="105"/>
      <c r="F80" s="106"/>
      <c r="G80" s="88"/>
      <c r="H80" s="107" t="s">
        <v>496</v>
      </c>
      <c r="I80" s="109"/>
    </row>
    <row r="81" spans="1:12" ht="69" customHeight="1" x14ac:dyDescent="0.3">
      <c r="A81" s="95">
        <v>58</v>
      </c>
      <c r="B81" s="110" t="s">
        <v>146</v>
      </c>
      <c r="C81" s="111"/>
      <c r="D81" s="104" t="s">
        <v>446</v>
      </c>
      <c r="E81" s="105"/>
      <c r="F81" s="106"/>
      <c r="G81" s="88"/>
      <c r="H81" s="107" t="s">
        <v>496</v>
      </c>
      <c r="I81" s="109"/>
    </row>
    <row r="82" spans="1:12" ht="69" customHeight="1" x14ac:dyDescent="0.3">
      <c r="A82" s="95">
        <v>59</v>
      </c>
      <c r="B82" s="110" t="s">
        <v>78</v>
      </c>
      <c r="C82" s="111"/>
      <c r="D82" s="104" t="s">
        <v>447</v>
      </c>
      <c r="E82" s="105"/>
      <c r="F82" s="106"/>
      <c r="G82" s="88"/>
      <c r="H82" s="107" t="s">
        <v>496</v>
      </c>
      <c r="I82" s="109"/>
    </row>
    <row r="83" spans="1:12" ht="28.5" customHeight="1" x14ac:dyDescent="0.3">
      <c r="A83" s="95">
        <v>60</v>
      </c>
      <c r="B83" s="110" t="s">
        <v>108</v>
      </c>
      <c r="C83" s="111"/>
      <c r="D83" s="104" t="s">
        <v>285</v>
      </c>
      <c r="E83" s="105"/>
      <c r="F83" s="106"/>
      <c r="G83" s="88"/>
      <c r="H83" s="107"/>
      <c r="I83" s="109"/>
    </row>
    <row r="84" spans="1:12" ht="82.5" customHeight="1" x14ac:dyDescent="0.3">
      <c r="A84" s="95">
        <v>61</v>
      </c>
      <c r="B84" s="110" t="s">
        <v>108</v>
      </c>
      <c r="C84" s="111"/>
      <c r="D84" s="104" t="s">
        <v>497</v>
      </c>
      <c r="E84" s="105"/>
      <c r="F84" s="106"/>
      <c r="G84" s="88"/>
      <c r="H84" s="107" t="s">
        <v>498</v>
      </c>
      <c r="I84" s="109"/>
    </row>
    <row r="85" spans="1:12" ht="30" customHeight="1" x14ac:dyDescent="0.3">
      <c r="A85" s="95">
        <v>62</v>
      </c>
      <c r="B85" s="110" t="s">
        <v>108</v>
      </c>
      <c r="C85" s="111"/>
      <c r="D85" s="104" t="s">
        <v>499</v>
      </c>
      <c r="E85" s="105"/>
      <c r="F85" s="106"/>
      <c r="G85" s="88"/>
      <c r="H85" s="107" t="s">
        <v>297</v>
      </c>
      <c r="I85" s="109"/>
    </row>
    <row r="86" spans="1:12" ht="34.5" customHeight="1" x14ac:dyDescent="0.3">
      <c r="A86" s="95">
        <v>63</v>
      </c>
      <c r="B86" s="110" t="s">
        <v>127</v>
      </c>
      <c r="C86" s="111"/>
      <c r="D86" s="104" t="s">
        <v>298</v>
      </c>
      <c r="E86" s="105"/>
      <c r="F86" s="106"/>
      <c r="G86" s="88"/>
      <c r="H86" s="107" t="s">
        <v>299</v>
      </c>
      <c r="I86" s="109"/>
    </row>
    <row r="87" spans="1:12" ht="71.25" customHeight="1" x14ac:dyDescent="0.3">
      <c r="A87" s="95">
        <v>64</v>
      </c>
      <c r="B87" s="110" t="s">
        <v>108</v>
      </c>
      <c r="C87" s="111"/>
      <c r="D87" s="104" t="s">
        <v>500</v>
      </c>
      <c r="E87" s="105"/>
      <c r="F87" s="106"/>
      <c r="G87" s="88"/>
      <c r="H87" s="107" t="s">
        <v>501</v>
      </c>
      <c r="I87" s="109"/>
    </row>
    <row r="88" spans="1:12" ht="28.5" customHeight="1" x14ac:dyDescent="0.3">
      <c r="A88" s="95">
        <v>65</v>
      </c>
      <c r="B88" s="110" t="s">
        <v>108</v>
      </c>
      <c r="C88" s="111"/>
      <c r="D88" s="104" t="s">
        <v>300</v>
      </c>
      <c r="E88" s="105"/>
      <c r="F88" s="106"/>
      <c r="G88" s="88"/>
      <c r="H88" s="107" t="s">
        <v>84</v>
      </c>
      <c r="I88" s="109"/>
    </row>
    <row r="89" spans="1:12" ht="24" customHeight="1" x14ac:dyDescent="0.3">
      <c r="A89" s="95">
        <v>66</v>
      </c>
      <c r="B89" s="110" t="s">
        <v>109</v>
      </c>
      <c r="C89" s="111"/>
      <c r="D89" s="104" t="s">
        <v>502</v>
      </c>
      <c r="E89" s="105"/>
      <c r="F89" s="106"/>
      <c r="G89" s="88"/>
      <c r="H89" s="107" t="s">
        <v>84</v>
      </c>
      <c r="I89" s="109"/>
    </row>
    <row r="90" spans="1:12" ht="28.5" customHeight="1" x14ac:dyDescent="0.3">
      <c r="A90" s="95">
        <v>67</v>
      </c>
      <c r="B90" s="110" t="s">
        <v>117</v>
      </c>
      <c r="C90" s="111"/>
      <c r="D90" s="104" t="s">
        <v>301</v>
      </c>
      <c r="E90" s="105"/>
      <c r="F90" s="106"/>
      <c r="G90" s="88"/>
      <c r="H90" s="107" t="s">
        <v>84</v>
      </c>
      <c r="I90" s="109"/>
    </row>
    <row r="91" spans="1:12" ht="80.25" customHeight="1" x14ac:dyDescent="0.3">
      <c r="A91" s="95">
        <v>68</v>
      </c>
      <c r="B91" s="110" t="s">
        <v>85</v>
      </c>
      <c r="C91" s="111"/>
      <c r="D91" s="104" t="s">
        <v>302</v>
      </c>
      <c r="E91" s="105"/>
      <c r="F91" s="106"/>
      <c r="G91" s="88"/>
      <c r="H91" s="107" t="s">
        <v>303</v>
      </c>
      <c r="I91" s="109"/>
    </row>
    <row r="92" spans="1:12" ht="36.75" customHeight="1" x14ac:dyDescent="0.3">
      <c r="A92" s="95">
        <v>69</v>
      </c>
      <c r="B92" s="110" t="s">
        <v>77</v>
      </c>
      <c r="C92" s="111"/>
      <c r="D92" s="104" t="s">
        <v>286</v>
      </c>
      <c r="E92" s="105"/>
      <c r="F92" s="106"/>
      <c r="G92" s="88"/>
      <c r="H92" s="107" t="s">
        <v>87</v>
      </c>
      <c r="I92" s="109"/>
    </row>
    <row r="93" spans="1:12" ht="47.25" customHeight="1" x14ac:dyDescent="0.3">
      <c r="A93" s="95">
        <v>70</v>
      </c>
      <c r="B93" s="110" t="s">
        <v>120</v>
      </c>
      <c r="C93" s="111"/>
      <c r="D93" s="104" t="s">
        <v>304</v>
      </c>
      <c r="E93" s="105"/>
      <c r="F93" s="106"/>
      <c r="G93" s="88"/>
      <c r="H93" s="107" t="s">
        <v>86</v>
      </c>
      <c r="I93" s="109"/>
    </row>
    <row r="94" spans="1:12" ht="41.25" customHeight="1" x14ac:dyDescent="0.3">
      <c r="A94" s="95">
        <v>71</v>
      </c>
      <c r="B94" s="110" t="s">
        <v>85</v>
      </c>
      <c r="C94" s="111"/>
      <c r="D94" s="104" t="s">
        <v>305</v>
      </c>
      <c r="E94" s="105"/>
      <c r="F94" s="106"/>
      <c r="G94" s="88"/>
      <c r="H94" s="107" t="s">
        <v>503</v>
      </c>
      <c r="I94" s="109"/>
    </row>
    <row r="95" spans="1:12" ht="117.75" customHeight="1" x14ac:dyDescent="0.3">
      <c r="A95" s="95">
        <v>72</v>
      </c>
      <c r="B95" s="110" t="s">
        <v>108</v>
      </c>
      <c r="C95" s="111"/>
      <c r="D95" s="104" t="s">
        <v>505</v>
      </c>
      <c r="E95" s="105"/>
      <c r="F95" s="106"/>
      <c r="G95" s="88"/>
      <c r="H95" s="107" t="s">
        <v>504</v>
      </c>
      <c r="I95" s="109"/>
    </row>
    <row r="96" spans="1:12" ht="39" customHeight="1" x14ac:dyDescent="0.3">
      <c r="A96" s="95">
        <v>73</v>
      </c>
      <c r="B96" s="110" t="s">
        <v>108</v>
      </c>
      <c r="C96" s="111"/>
      <c r="D96" s="104" t="s">
        <v>306</v>
      </c>
      <c r="E96" s="105"/>
      <c r="F96" s="106"/>
      <c r="G96" s="88"/>
      <c r="H96" s="107" t="s">
        <v>292</v>
      </c>
      <c r="I96" s="109"/>
      <c r="K96" s="97"/>
      <c r="L96" s="97"/>
    </row>
    <row r="97" spans="1:9" ht="44.25" customHeight="1" x14ac:dyDescent="0.3">
      <c r="A97" s="95">
        <v>74</v>
      </c>
      <c r="B97" s="110" t="s">
        <v>85</v>
      </c>
      <c r="C97" s="111"/>
      <c r="D97" s="104" t="s">
        <v>506</v>
      </c>
      <c r="E97" s="105"/>
      <c r="F97" s="106"/>
      <c r="G97" s="98"/>
      <c r="H97" s="107" t="s">
        <v>121</v>
      </c>
      <c r="I97" s="109"/>
    </row>
    <row r="98" spans="1:9" ht="43.5" customHeight="1" x14ac:dyDescent="0.3">
      <c r="A98" s="95">
        <v>75</v>
      </c>
      <c r="B98" s="110" t="s">
        <v>77</v>
      </c>
      <c r="C98" s="111"/>
      <c r="D98" s="104" t="s">
        <v>507</v>
      </c>
      <c r="E98" s="105"/>
      <c r="F98" s="106"/>
      <c r="G98" s="88"/>
      <c r="H98" s="107" t="s">
        <v>87</v>
      </c>
      <c r="I98" s="109"/>
    </row>
    <row r="99" spans="1:9" ht="51.75" customHeight="1" x14ac:dyDescent="0.3">
      <c r="A99" s="95">
        <v>76</v>
      </c>
      <c r="B99" s="110" t="s">
        <v>120</v>
      </c>
      <c r="C99" s="111"/>
      <c r="D99" s="104" t="s">
        <v>307</v>
      </c>
      <c r="E99" s="105"/>
      <c r="F99" s="106"/>
      <c r="G99" s="88"/>
      <c r="H99" s="107" t="s">
        <v>86</v>
      </c>
      <c r="I99" s="109"/>
    </row>
    <row r="100" spans="1:9" ht="65.25" customHeight="1" x14ac:dyDescent="0.3">
      <c r="A100" s="95">
        <v>77</v>
      </c>
      <c r="B100" s="110" t="s">
        <v>85</v>
      </c>
      <c r="C100" s="111"/>
      <c r="D100" s="104" t="s">
        <v>308</v>
      </c>
      <c r="E100" s="105"/>
      <c r="F100" s="106"/>
      <c r="G100" s="88"/>
      <c r="H100" s="107" t="s">
        <v>309</v>
      </c>
      <c r="I100" s="109"/>
    </row>
    <row r="101" spans="1:9" ht="64.5" customHeight="1" x14ac:dyDescent="0.3">
      <c r="A101" s="95">
        <v>78</v>
      </c>
      <c r="B101" s="110" t="s">
        <v>108</v>
      </c>
      <c r="C101" s="111"/>
      <c r="D101" s="104" t="s">
        <v>310</v>
      </c>
      <c r="E101" s="105"/>
      <c r="F101" s="106"/>
      <c r="G101" s="88"/>
      <c r="H101" s="107"/>
      <c r="I101" s="109"/>
    </row>
    <row r="102" spans="1:9" ht="64.5" customHeight="1" x14ac:dyDescent="0.3">
      <c r="A102" s="95">
        <v>79</v>
      </c>
      <c r="B102" s="110" t="s">
        <v>108</v>
      </c>
      <c r="C102" s="111"/>
      <c r="D102" s="104" t="s">
        <v>311</v>
      </c>
      <c r="E102" s="105"/>
      <c r="F102" s="106"/>
      <c r="G102" s="88"/>
      <c r="H102" s="107" t="s">
        <v>312</v>
      </c>
      <c r="I102" s="109"/>
    </row>
    <row r="103" spans="1:9" ht="37.5" customHeight="1" x14ac:dyDescent="0.3">
      <c r="A103" s="95">
        <v>80</v>
      </c>
      <c r="B103" s="110" t="s">
        <v>108</v>
      </c>
      <c r="C103" s="111"/>
      <c r="D103" s="104" t="s">
        <v>508</v>
      </c>
      <c r="E103" s="105"/>
      <c r="F103" s="106"/>
      <c r="G103" s="88"/>
      <c r="H103" s="107" t="s">
        <v>354</v>
      </c>
      <c r="I103" s="109"/>
    </row>
    <row r="104" spans="1:9" ht="45.75" customHeight="1" x14ac:dyDescent="0.3">
      <c r="A104" s="95">
        <v>81</v>
      </c>
      <c r="B104" s="110" t="s">
        <v>287</v>
      </c>
      <c r="C104" s="111"/>
      <c r="D104" s="104" t="s">
        <v>313</v>
      </c>
      <c r="E104" s="105"/>
      <c r="F104" s="106"/>
      <c r="G104" s="88"/>
      <c r="H104" s="107" t="s">
        <v>314</v>
      </c>
      <c r="I104" s="109"/>
    </row>
    <row r="105" spans="1:9" ht="45.75" customHeight="1" x14ac:dyDescent="0.3">
      <c r="A105" s="95">
        <v>82</v>
      </c>
      <c r="B105" s="110" t="s">
        <v>108</v>
      </c>
      <c r="C105" s="111"/>
      <c r="D105" s="104" t="s">
        <v>512</v>
      </c>
      <c r="E105" s="105"/>
      <c r="F105" s="106"/>
      <c r="G105" s="88"/>
      <c r="H105" s="107"/>
      <c r="I105" s="109"/>
    </row>
    <row r="106" spans="1:9" ht="54.75" customHeight="1" x14ac:dyDescent="0.3">
      <c r="A106" s="95">
        <v>83</v>
      </c>
      <c r="B106" s="110" t="s">
        <v>108</v>
      </c>
      <c r="C106" s="111"/>
      <c r="D106" s="104" t="s">
        <v>315</v>
      </c>
      <c r="E106" s="105"/>
      <c r="F106" s="106"/>
      <c r="G106" s="88"/>
      <c r="H106" s="107" t="s">
        <v>509</v>
      </c>
      <c r="I106" s="109"/>
    </row>
    <row r="107" spans="1:9" ht="56.25" customHeight="1" x14ac:dyDescent="0.3">
      <c r="A107" s="95">
        <v>84</v>
      </c>
      <c r="B107" s="110" t="s">
        <v>122</v>
      </c>
      <c r="C107" s="111"/>
      <c r="D107" s="104" t="s">
        <v>511</v>
      </c>
      <c r="E107" s="105"/>
      <c r="F107" s="106"/>
      <c r="G107" s="88"/>
      <c r="H107" s="107" t="s">
        <v>510</v>
      </c>
      <c r="I107" s="109"/>
    </row>
    <row r="108" spans="1:9" ht="51" customHeight="1" x14ac:dyDescent="0.3">
      <c r="A108" s="95">
        <v>85</v>
      </c>
      <c r="B108" s="110" t="s">
        <v>108</v>
      </c>
      <c r="C108" s="111"/>
      <c r="D108" s="104" t="s">
        <v>513</v>
      </c>
      <c r="E108" s="105"/>
      <c r="F108" s="106"/>
      <c r="G108" s="88"/>
      <c r="H108" s="107" t="s">
        <v>316</v>
      </c>
      <c r="I108" s="109"/>
    </row>
    <row r="109" spans="1:9" ht="35.25" customHeight="1" x14ac:dyDescent="0.3">
      <c r="A109" s="95">
        <v>86</v>
      </c>
      <c r="B109" s="110" t="s">
        <v>317</v>
      </c>
      <c r="C109" s="111"/>
      <c r="D109" s="104" t="s">
        <v>318</v>
      </c>
      <c r="E109" s="105"/>
      <c r="F109" s="106"/>
      <c r="G109" s="88"/>
      <c r="H109" s="107" t="s">
        <v>514</v>
      </c>
      <c r="I109" s="109"/>
    </row>
    <row r="110" spans="1:9" ht="55.5" customHeight="1" x14ac:dyDescent="0.3">
      <c r="A110" s="95">
        <v>87</v>
      </c>
      <c r="B110" s="110" t="s">
        <v>108</v>
      </c>
      <c r="C110" s="111"/>
      <c r="D110" s="104" t="s">
        <v>448</v>
      </c>
      <c r="E110" s="105"/>
      <c r="F110" s="106"/>
      <c r="G110" s="88"/>
      <c r="H110" s="107" t="s">
        <v>133</v>
      </c>
      <c r="I110" s="109"/>
    </row>
    <row r="111" spans="1:9" ht="48" customHeight="1" x14ac:dyDescent="0.3">
      <c r="A111" s="95">
        <v>88</v>
      </c>
      <c r="B111" s="110" t="s">
        <v>108</v>
      </c>
      <c r="C111" s="111"/>
      <c r="D111" s="104" t="s">
        <v>319</v>
      </c>
      <c r="E111" s="105"/>
      <c r="F111" s="106"/>
      <c r="G111" s="88"/>
      <c r="H111" s="107" t="s">
        <v>320</v>
      </c>
      <c r="I111" s="109"/>
    </row>
    <row r="112" spans="1:9" ht="144.75" customHeight="1" x14ac:dyDescent="0.3">
      <c r="A112" s="95">
        <v>89</v>
      </c>
      <c r="B112" s="110" t="s">
        <v>108</v>
      </c>
      <c r="C112" s="111"/>
      <c r="D112" s="104" t="s">
        <v>321</v>
      </c>
      <c r="E112" s="105"/>
      <c r="F112" s="106"/>
      <c r="G112" s="88"/>
      <c r="H112" s="107" t="s">
        <v>132</v>
      </c>
      <c r="I112" s="109"/>
    </row>
    <row r="113" spans="1:9" ht="52.5" customHeight="1" x14ac:dyDescent="0.3">
      <c r="A113" s="95">
        <v>90</v>
      </c>
      <c r="B113" s="110" t="s">
        <v>109</v>
      </c>
      <c r="C113" s="111"/>
      <c r="D113" s="104" t="s">
        <v>412</v>
      </c>
      <c r="E113" s="105"/>
      <c r="F113" s="106"/>
      <c r="G113" s="88"/>
      <c r="H113" s="107" t="s">
        <v>515</v>
      </c>
      <c r="I113" s="109"/>
    </row>
    <row r="114" spans="1:9" ht="39.75" customHeight="1" x14ac:dyDescent="0.3">
      <c r="A114" s="95">
        <v>91</v>
      </c>
      <c r="B114" s="110" t="s">
        <v>108</v>
      </c>
      <c r="C114" s="111"/>
      <c r="D114" s="104" t="s">
        <v>516</v>
      </c>
      <c r="E114" s="105"/>
      <c r="F114" s="106"/>
      <c r="G114" s="88"/>
      <c r="H114" s="107" t="s">
        <v>517</v>
      </c>
      <c r="I114" s="109"/>
    </row>
    <row r="115" spans="1:9" ht="55.5" customHeight="1" x14ac:dyDescent="0.3">
      <c r="A115" s="95">
        <v>92</v>
      </c>
      <c r="B115" s="110" t="s">
        <v>466</v>
      </c>
      <c r="C115" s="111"/>
      <c r="D115" s="104" t="s">
        <v>413</v>
      </c>
      <c r="E115" s="105"/>
      <c r="F115" s="106"/>
      <c r="G115" s="88"/>
      <c r="H115" s="107" t="s">
        <v>88</v>
      </c>
      <c r="I115" s="109"/>
    </row>
    <row r="116" spans="1:9" ht="43.5" customHeight="1" x14ac:dyDescent="0.3">
      <c r="A116" s="95">
        <v>93</v>
      </c>
      <c r="B116" s="110" t="s">
        <v>78</v>
      </c>
      <c r="C116" s="111"/>
      <c r="D116" s="104" t="s">
        <v>518</v>
      </c>
      <c r="E116" s="105"/>
      <c r="F116" s="106"/>
      <c r="G116" s="88"/>
      <c r="H116" s="107" t="s">
        <v>88</v>
      </c>
      <c r="I116" s="109"/>
    </row>
    <row r="117" spans="1:9" ht="138" customHeight="1" x14ac:dyDescent="0.3">
      <c r="A117" s="95">
        <v>94</v>
      </c>
      <c r="B117" s="110" t="s">
        <v>108</v>
      </c>
      <c r="C117" s="111"/>
      <c r="D117" s="104" t="s">
        <v>574</v>
      </c>
      <c r="E117" s="105"/>
      <c r="F117" s="106"/>
      <c r="G117" s="88"/>
      <c r="H117" s="107" t="s">
        <v>519</v>
      </c>
      <c r="I117" s="109"/>
    </row>
    <row r="118" spans="1:9" ht="83.25" customHeight="1" x14ac:dyDescent="0.3">
      <c r="A118" s="95">
        <v>95</v>
      </c>
      <c r="B118" s="110" t="s">
        <v>127</v>
      </c>
      <c r="C118" s="111"/>
      <c r="D118" s="104" t="s">
        <v>449</v>
      </c>
      <c r="E118" s="105"/>
      <c r="F118" s="106"/>
      <c r="G118" s="88"/>
      <c r="H118" s="107" t="s">
        <v>520</v>
      </c>
      <c r="I118" s="109"/>
    </row>
    <row r="119" spans="1:9" ht="78.75" customHeight="1" x14ac:dyDescent="0.3">
      <c r="A119" s="95">
        <v>96</v>
      </c>
      <c r="B119" s="110" t="s">
        <v>146</v>
      </c>
      <c r="C119" s="111"/>
      <c r="D119" s="104" t="s">
        <v>450</v>
      </c>
      <c r="E119" s="105"/>
      <c r="F119" s="106"/>
      <c r="G119" s="88"/>
      <c r="H119" s="107" t="s">
        <v>520</v>
      </c>
      <c r="I119" s="109"/>
    </row>
    <row r="120" spans="1:9" ht="78" customHeight="1" x14ac:dyDescent="0.3">
      <c r="A120" s="95">
        <v>97</v>
      </c>
      <c r="B120" s="110" t="s">
        <v>78</v>
      </c>
      <c r="C120" s="111"/>
      <c r="D120" s="104" t="s">
        <v>451</v>
      </c>
      <c r="E120" s="105"/>
      <c r="F120" s="106"/>
      <c r="G120" s="88"/>
      <c r="H120" s="107" t="s">
        <v>520</v>
      </c>
      <c r="I120" s="109"/>
    </row>
    <row r="121" spans="1:9" ht="39.75" customHeight="1" x14ac:dyDescent="0.3">
      <c r="A121" s="95">
        <v>98</v>
      </c>
      <c r="B121" s="110" t="s">
        <v>108</v>
      </c>
      <c r="C121" s="111"/>
      <c r="D121" s="104" t="s">
        <v>322</v>
      </c>
      <c r="E121" s="105"/>
      <c r="F121" s="106"/>
      <c r="G121" s="88"/>
      <c r="H121" s="107" t="s">
        <v>521</v>
      </c>
      <c r="I121" s="109"/>
    </row>
    <row r="122" spans="1:9" ht="43.5" customHeight="1" x14ac:dyDescent="0.3">
      <c r="A122" s="95">
        <v>99</v>
      </c>
      <c r="B122" s="110" t="s">
        <v>108</v>
      </c>
      <c r="C122" s="111"/>
      <c r="D122" s="104" t="s">
        <v>573</v>
      </c>
      <c r="E122" s="105"/>
      <c r="F122" s="106"/>
      <c r="G122" s="88"/>
      <c r="H122" s="107" t="s">
        <v>134</v>
      </c>
      <c r="I122" s="109"/>
    </row>
    <row r="123" spans="1:9" ht="43.5" customHeight="1" x14ac:dyDescent="0.3">
      <c r="A123" s="95">
        <v>100</v>
      </c>
      <c r="B123" s="110" t="s">
        <v>467</v>
      </c>
      <c r="C123" s="111"/>
      <c r="D123" s="104" t="s">
        <v>572</v>
      </c>
      <c r="E123" s="105"/>
      <c r="F123" s="106"/>
      <c r="G123" s="88"/>
      <c r="H123" s="107" t="s">
        <v>134</v>
      </c>
      <c r="I123" s="109"/>
    </row>
    <row r="124" spans="1:9" ht="43.5" customHeight="1" x14ac:dyDescent="0.3">
      <c r="A124" s="95">
        <v>101</v>
      </c>
      <c r="B124" s="110" t="s">
        <v>78</v>
      </c>
      <c r="C124" s="111"/>
      <c r="D124" s="107" t="s">
        <v>571</v>
      </c>
      <c r="E124" s="108"/>
      <c r="F124" s="109"/>
      <c r="G124" s="88"/>
      <c r="H124" s="107"/>
      <c r="I124" s="109"/>
    </row>
    <row r="125" spans="1:9" ht="37.5" customHeight="1" x14ac:dyDescent="0.3">
      <c r="A125" s="95">
        <v>102</v>
      </c>
      <c r="B125" s="110" t="s">
        <v>427</v>
      </c>
      <c r="C125" s="111"/>
      <c r="D125" s="104" t="s">
        <v>522</v>
      </c>
      <c r="E125" s="105"/>
      <c r="F125" s="106"/>
      <c r="G125" s="88"/>
      <c r="H125" s="160"/>
      <c r="I125" s="109"/>
    </row>
    <row r="126" spans="1:9" ht="57.75" customHeight="1" x14ac:dyDescent="0.3">
      <c r="A126" s="95">
        <v>103</v>
      </c>
      <c r="B126" s="110" t="s">
        <v>108</v>
      </c>
      <c r="C126" s="111"/>
      <c r="D126" s="104" t="s">
        <v>570</v>
      </c>
      <c r="E126" s="105"/>
      <c r="F126" s="106"/>
      <c r="G126" s="88"/>
      <c r="H126" s="107" t="s">
        <v>123</v>
      </c>
      <c r="I126" s="109"/>
    </row>
    <row r="127" spans="1:9" ht="43.5" customHeight="1" x14ac:dyDescent="0.3">
      <c r="A127" s="95">
        <v>104</v>
      </c>
      <c r="B127" s="110" t="s">
        <v>108</v>
      </c>
      <c r="C127" s="111"/>
      <c r="D127" s="104" t="s">
        <v>523</v>
      </c>
      <c r="E127" s="105"/>
      <c r="F127" s="106"/>
      <c r="G127" s="88"/>
      <c r="H127" s="107" t="s">
        <v>135</v>
      </c>
      <c r="I127" s="109"/>
    </row>
    <row r="128" spans="1:9" ht="43.5" customHeight="1" x14ac:dyDescent="0.3">
      <c r="A128" s="95">
        <v>105</v>
      </c>
      <c r="B128" s="110" t="s">
        <v>108</v>
      </c>
      <c r="C128" s="111"/>
      <c r="D128" s="104" t="s">
        <v>524</v>
      </c>
      <c r="E128" s="105"/>
      <c r="F128" s="106"/>
      <c r="G128" s="88"/>
      <c r="H128" s="107" t="s">
        <v>323</v>
      </c>
      <c r="I128" s="109"/>
    </row>
    <row r="129" spans="1:9" ht="43.5" customHeight="1" x14ac:dyDescent="0.3">
      <c r="A129" s="95">
        <v>106</v>
      </c>
      <c r="B129" s="110" t="s">
        <v>78</v>
      </c>
      <c r="C129" s="111"/>
      <c r="D129" s="104" t="s">
        <v>525</v>
      </c>
      <c r="E129" s="105"/>
      <c r="F129" s="106"/>
      <c r="G129" s="88"/>
      <c r="H129" s="107" t="s">
        <v>288</v>
      </c>
      <c r="I129" s="109"/>
    </row>
    <row r="130" spans="1:9" ht="43.5" customHeight="1" x14ac:dyDescent="0.3">
      <c r="A130" s="95">
        <v>107</v>
      </c>
      <c r="B130" s="110" t="s">
        <v>108</v>
      </c>
      <c r="C130" s="111"/>
      <c r="D130" s="104" t="s">
        <v>149</v>
      </c>
      <c r="E130" s="105"/>
      <c r="F130" s="106"/>
      <c r="G130" s="88"/>
      <c r="H130" s="107" t="s">
        <v>526</v>
      </c>
      <c r="I130" s="109"/>
    </row>
    <row r="131" spans="1:9" ht="50.25" customHeight="1" x14ac:dyDescent="0.3">
      <c r="A131" s="95">
        <v>108</v>
      </c>
      <c r="B131" s="110" t="s">
        <v>468</v>
      </c>
      <c r="C131" s="111"/>
      <c r="D131" s="104" t="s">
        <v>554</v>
      </c>
      <c r="E131" s="105"/>
      <c r="F131" s="106"/>
      <c r="G131" s="88"/>
      <c r="H131" s="107" t="s">
        <v>527</v>
      </c>
      <c r="I131" s="109"/>
    </row>
    <row r="132" spans="1:9" ht="102.75" customHeight="1" x14ac:dyDescent="0.3">
      <c r="A132" s="95">
        <v>109</v>
      </c>
      <c r="B132" s="110" t="s">
        <v>108</v>
      </c>
      <c r="C132" s="111"/>
      <c r="D132" s="104" t="s">
        <v>561</v>
      </c>
      <c r="E132" s="105"/>
      <c r="F132" s="106"/>
      <c r="G132" s="88"/>
      <c r="H132" s="107" t="s">
        <v>528</v>
      </c>
      <c r="I132" s="109"/>
    </row>
    <row r="133" spans="1:9" ht="45.75" customHeight="1" x14ac:dyDescent="0.3">
      <c r="A133" s="95">
        <v>110</v>
      </c>
      <c r="B133" s="110" t="s">
        <v>108</v>
      </c>
      <c r="C133" s="111"/>
      <c r="D133" s="104" t="s">
        <v>460</v>
      </c>
      <c r="E133" s="105"/>
      <c r="F133" s="106"/>
      <c r="G133" s="88"/>
      <c r="H133" s="107" t="s">
        <v>150</v>
      </c>
      <c r="I133" s="109"/>
    </row>
    <row r="134" spans="1:9" ht="29.25" customHeight="1" x14ac:dyDescent="0.3">
      <c r="A134" s="95">
        <v>111</v>
      </c>
      <c r="B134" s="110" t="s">
        <v>136</v>
      </c>
      <c r="C134" s="111"/>
      <c r="D134" s="104" t="s">
        <v>137</v>
      </c>
      <c r="E134" s="105"/>
      <c r="F134" s="106"/>
      <c r="G134" s="88"/>
      <c r="H134" s="107" t="s">
        <v>138</v>
      </c>
      <c r="I134" s="109"/>
    </row>
    <row r="135" spans="1:9" ht="63.75" customHeight="1" x14ac:dyDescent="0.3">
      <c r="A135" s="95">
        <v>112</v>
      </c>
      <c r="B135" s="110" t="s">
        <v>108</v>
      </c>
      <c r="C135" s="111"/>
      <c r="D135" s="107" t="s">
        <v>151</v>
      </c>
      <c r="E135" s="108"/>
      <c r="F135" s="109"/>
      <c r="G135" s="88"/>
      <c r="H135" s="107" t="s">
        <v>529</v>
      </c>
      <c r="I135" s="109"/>
    </row>
    <row r="136" spans="1:9" ht="33.75" customHeight="1" x14ac:dyDescent="0.3">
      <c r="A136" s="95">
        <v>113</v>
      </c>
      <c r="B136" s="110" t="s">
        <v>139</v>
      </c>
      <c r="C136" s="111"/>
      <c r="D136" s="104" t="s">
        <v>414</v>
      </c>
      <c r="E136" s="105"/>
      <c r="F136" s="106"/>
      <c r="G136" s="88"/>
      <c r="H136" s="107" t="s">
        <v>530</v>
      </c>
      <c r="I136" s="109"/>
    </row>
    <row r="137" spans="1:9" ht="55.5" customHeight="1" x14ac:dyDescent="0.3">
      <c r="A137" s="95">
        <v>114</v>
      </c>
      <c r="B137" s="112" t="s">
        <v>140</v>
      </c>
      <c r="C137" s="111"/>
      <c r="D137" s="104" t="s">
        <v>532</v>
      </c>
      <c r="E137" s="105"/>
      <c r="F137" s="106"/>
      <c r="G137" s="88"/>
      <c r="H137" s="107" t="s">
        <v>531</v>
      </c>
      <c r="I137" s="109"/>
    </row>
    <row r="138" spans="1:9" ht="136.5" customHeight="1" x14ac:dyDescent="0.3">
      <c r="A138" s="95">
        <v>115</v>
      </c>
      <c r="B138" s="110" t="s">
        <v>141</v>
      </c>
      <c r="C138" s="111"/>
      <c r="D138" s="104" t="s">
        <v>289</v>
      </c>
      <c r="E138" s="105"/>
      <c r="F138" s="106"/>
      <c r="G138" s="88"/>
      <c r="H138" s="107" t="s">
        <v>533</v>
      </c>
      <c r="I138" s="109"/>
    </row>
    <row r="139" spans="1:9" ht="45.75" customHeight="1" x14ac:dyDescent="0.3">
      <c r="A139" s="95">
        <v>116</v>
      </c>
      <c r="B139" s="110" t="s">
        <v>141</v>
      </c>
      <c r="C139" s="111"/>
      <c r="D139" s="104" t="s">
        <v>562</v>
      </c>
      <c r="E139" s="105"/>
      <c r="F139" s="106"/>
      <c r="G139" s="88"/>
      <c r="H139" s="107" t="s">
        <v>429</v>
      </c>
      <c r="I139" s="109"/>
    </row>
    <row r="140" spans="1:9" ht="30" customHeight="1" x14ac:dyDescent="0.3">
      <c r="A140" s="95">
        <v>117</v>
      </c>
      <c r="B140" s="110" t="s">
        <v>78</v>
      </c>
      <c r="C140" s="111"/>
      <c r="D140" s="104" t="s">
        <v>324</v>
      </c>
      <c r="E140" s="105"/>
      <c r="F140" s="106"/>
      <c r="G140" s="88"/>
      <c r="H140" s="107" t="s">
        <v>142</v>
      </c>
      <c r="I140" s="109"/>
    </row>
    <row r="141" spans="1:9" ht="29.25" customHeight="1" x14ac:dyDescent="0.3">
      <c r="A141" s="95">
        <v>118</v>
      </c>
      <c r="B141" s="110" t="s">
        <v>77</v>
      </c>
      <c r="C141" s="111"/>
      <c r="D141" s="104" t="s">
        <v>534</v>
      </c>
      <c r="E141" s="105"/>
      <c r="F141" s="106"/>
      <c r="G141" s="88"/>
      <c r="H141" s="107" t="s">
        <v>325</v>
      </c>
      <c r="I141" s="109"/>
    </row>
    <row r="142" spans="1:9" ht="31.5" customHeight="1" x14ac:dyDescent="0.3">
      <c r="A142" s="95">
        <v>119</v>
      </c>
      <c r="B142" s="110" t="s">
        <v>83</v>
      </c>
      <c r="C142" s="111"/>
      <c r="D142" s="104" t="s">
        <v>143</v>
      </c>
      <c r="E142" s="105"/>
      <c r="F142" s="106"/>
      <c r="G142" s="88"/>
      <c r="H142" s="107" t="s">
        <v>144</v>
      </c>
      <c r="I142" s="109"/>
    </row>
    <row r="143" spans="1:9" ht="32.25" customHeight="1" x14ac:dyDescent="0.3">
      <c r="A143" s="95">
        <v>120</v>
      </c>
      <c r="B143" s="110" t="s">
        <v>125</v>
      </c>
      <c r="C143" s="111"/>
      <c r="D143" s="104" t="s">
        <v>145</v>
      </c>
      <c r="E143" s="105"/>
      <c r="F143" s="106"/>
      <c r="G143" s="88"/>
      <c r="H143" s="107" t="s">
        <v>142</v>
      </c>
      <c r="I143" s="109"/>
    </row>
    <row r="144" spans="1:9" ht="28.5" customHeight="1" x14ac:dyDescent="0.3">
      <c r="A144" s="95">
        <v>121</v>
      </c>
      <c r="B144" s="110" t="s">
        <v>108</v>
      </c>
      <c r="C144" s="111"/>
      <c r="D144" s="104" t="s">
        <v>452</v>
      </c>
      <c r="E144" s="105"/>
      <c r="F144" s="106"/>
      <c r="G144" s="88"/>
      <c r="H144" s="107" t="s">
        <v>563</v>
      </c>
      <c r="I144" s="109"/>
    </row>
    <row r="145" spans="1:12" ht="54" customHeight="1" x14ac:dyDescent="0.3">
      <c r="A145" s="95">
        <v>122</v>
      </c>
      <c r="B145" s="110" t="s">
        <v>469</v>
      </c>
      <c r="C145" s="111"/>
      <c r="D145" s="107" t="s">
        <v>569</v>
      </c>
      <c r="E145" s="108"/>
      <c r="F145" s="109"/>
      <c r="G145" s="88"/>
      <c r="H145" s="107" t="s">
        <v>564</v>
      </c>
      <c r="I145" s="109"/>
    </row>
    <row r="146" spans="1:12" ht="57" customHeight="1" x14ac:dyDescent="0.3">
      <c r="A146" s="95">
        <v>123</v>
      </c>
      <c r="B146" s="110" t="s">
        <v>108</v>
      </c>
      <c r="C146" s="111"/>
      <c r="D146" s="104" t="s">
        <v>453</v>
      </c>
      <c r="E146" s="105"/>
      <c r="F146" s="106"/>
      <c r="G146" s="88"/>
      <c r="H146" s="107" t="s">
        <v>152</v>
      </c>
      <c r="I146" s="109"/>
    </row>
    <row r="147" spans="1:12" ht="75" customHeight="1" x14ac:dyDescent="0.3">
      <c r="A147" s="95">
        <v>124</v>
      </c>
      <c r="B147" s="110" t="s">
        <v>108</v>
      </c>
      <c r="C147" s="111"/>
      <c r="D147" s="104" t="s">
        <v>454</v>
      </c>
      <c r="E147" s="105"/>
      <c r="F147" s="106"/>
      <c r="G147" s="88"/>
      <c r="H147" s="107"/>
      <c r="I147" s="109"/>
    </row>
    <row r="148" spans="1:12" ht="74.25" customHeight="1" x14ac:dyDescent="0.3">
      <c r="A148" s="95">
        <v>125</v>
      </c>
      <c r="B148" s="110" t="s">
        <v>127</v>
      </c>
      <c r="C148" s="111"/>
      <c r="D148" s="104" t="s">
        <v>566</v>
      </c>
      <c r="E148" s="105"/>
      <c r="F148" s="106"/>
      <c r="G148" s="88"/>
      <c r="H148" s="107" t="s">
        <v>440</v>
      </c>
      <c r="I148" s="109"/>
    </row>
    <row r="149" spans="1:12" ht="80.25" customHeight="1" x14ac:dyDescent="0.3">
      <c r="A149" s="95">
        <v>126</v>
      </c>
      <c r="B149" s="110" t="s">
        <v>146</v>
      </c>
      <c r="C149" s="111"/>
      <c r="D149" s="104" t="s">
        <v>567</v>
      </c>
      <c r="E149" s="105"/>
      <c r="F149" s="106"/>
      <c r="G149" s="88"/>
      <c r="H149" s="107" t="s">
        <v>440</v>
      </c>
      <c r="I149" s="109"/>
    </row>
    <row r="150" spans="1:12" ht="68.25" customHeight="1" x14ac:dyDescent="0.3">
      <c r="A150" s="95">
        <v>127</v>
      </c>
      <c r="B150" s="110" t="s">
        <v>78</v>
      </c>
      <c r="C150" s="111"/>
      <c r="D150" s="104" t="s">
        <v>568</v>
      </c>
      <c r="E150" s="105"/>
      <c r="F150" s="106"/>
      <c r="G150" s="88"/>
      <c r="H150" s="107" t="s">
        <v>441</v>
      </c>
      <c r="I150" s="109"/>
    </row>
    <row r="151" spans="1:12" ht="44.25" customHeight="1" x14ac:dyDescent="0.3">
      <c r="A151" s="95">
        <v>128</v>
      </c>
      <c r="B151" s="110" t="s">
        <v>108</v>
      </c>
      <c r="C151" s="111"/>
      <c r="D151" s="104" t="s">
        <v>461</v>
      </c>
      <c r="E151" s="105"/>
      <c r="F151" s="106"/>
      <c r="G151" s="88"/>
      <c r="H151" s="107"/>
      <c r="I151" s="109"/>
    </row>
    <row r="152" spans="1:12" ht="169.5" customHeight="1" x14ac:dyDescent="0.3">
      <c r="A152" s="95">
        <v>129</v>
      </c>
      <c r="B152" s="110" t="s">
        <v>141</v>
      </c>
      <c r="C152" s="111"/>
      <c r="D152" s="104" t="s">
        <v>419</v>
      </c>
      <c r="E152" s="105"/>
      <c r="F152" s="106"/>
      <c r="G152" s="88"/>
      <c r="H152" s="107" t="s">
        <v>455</v>
      </c>
      <c r="I152" s="109"/>
    </row>
    <row r="153" spans="1:12" ht="42.75" customHeight="1" x14ac:dyDescent="0.3">
      <c r="A153" s="95">
        <v>130</v>
      </c>
      <c r="B153" s="110" t="s">
        <v>108</v>
      </c>
      <c r="C153" s="111"/>
      <c r="D153" s="104" t="s">
        <v>456</v>
      </c>
      <c r="E153" s="105"/>
      <c r="F153" s="106"/>
      <c r="G153" s="88"/>
      <c r="H153" s="107" t="s">
        <v>579</v>
      </c>
      <c r="I153" s="109"/>
    </row>
    <row r="154" spans="1:12" ht="41.25" customHeight="1" x14ac:dyDescent="0.3">
      <c r="A154" s="95">
        <v>131</v>
      </c>
      <c r="B154" s="110" t="s">
        <v>470</v>
      </c>
      <c r="C154" s="111"/>
      <c r="D154" s="104" t="s">
        <v>457</v>
      </c>
      <c r="E154" s="105"/>
      <c r="F154" s="106"/>
      <c r="G154" s="88"/>
      <c r="H154" s="107" t="s">
        <v>580</v>
      </c>
      <c r="I154" s="109"/>
      <c r="K154" s="97"/>
      <c r="L154" s="97"/>
    </row>
    <row r="155" spans="1:12" ht="40.5" customHeight="1" x14ac:dyDescent="0.3">
      <c r="A155" s="95">
        <v>132</v>
      </c>
      <c r="B155" s="110" t="s">
        <v>108</v>
      </c>
      <c r="C155" s="111"/>
      <c r="D155" s="104" t="s">
        <v>458</v>
      </c>
      <c r="E155" s="105"/>
      <c r="F155" s="106"/>
      <c r="G155" s="88"/>
      <c r="H155" s="107"/>
      <c r="I155" s="109"/>
      <c r="K155" s="97"/>
      <c r="L155" s="97"/>
    </row>
    <row r="156" spans="1:12" ht="136.5" customHeight="1" x14ac:dyDescent="0.3">
      <c r="A156" s="95">
        <v>133</v>
      </c>
      <c r="B156" s="110" t="s">
        <v>141</v>
      </c>
      <c r="C156" s="111"/>
      <c r="D156" s="104" t="s">
        <v>420</v>
      </c>
      <c r="E156" s="105"/>
      <c r="F156" s="106"/>
      <c r="G156" s="88"/>
      <c r="H156" s="107" t="s">
        <v>433</v>
      </c>
      <c r="I156" s="109"/>
      <c r="K156" s="97"/>
      <c r="L156" s="97"/>
    </row>
    <row r="157" spans="1:12" ht="39.75" customHeight="1" x14ac:dyDescent="0.3">
      <c r="A157" s="95">
        <v>134</v>
      </c>
      <c r="B157" s="110" t="s">
        <v>108</v>
      </c>
      <c r="C157" s="111"/>
      <c r="D157" s="104" t="s">
        <v>575</v>
      </c>
      <c r="E157" s="105"/>
      <c r="F157" s="106"/>
      <c r="G157" s="88"/>
      <c r="H157" s="107" t="s">
        <v>535</v>
      </c>
      <c r="I157" s="109"/>
      <c r="K157" s="97"/>
      <c r="L157" s="97"/>
    </row>
    <row r="158" spans="1:12" ht="17.25" customHeight="1" x14ac:dyDescent="0.3">
      <c r="A158" s="161" t="s">
        <v>72</v>
      </c>
      <c r="B158" s="162"/>
      <c r="C158" s="162"/>
      <c r="D158" s="162"/>
      <c r="E158" s="162"/>
      <c r="F158" s="162"/>
      <c r="G158" s="162"/>
      <c r="H158" s="162"/>
      <c r="I158" s="163"/>
    </row>
    <row r="160" spans="1:12" ht="25.5" customHeight="1" x14ac:dyDescent="0.3">
      <c r="A160" s="157" t="s">
        <v>48</v>
      </c>
      <c r="B160" s="159"/>
      <c r="C160" s="152" t="s">
        <v>49</v>
      </c>
      <c r="D160" s="152"/>
      <c r="E160" s="157" t="s">
        <v>50</v>
      </c>
      <c r="F160" s="158"/>
      <c r="G160" s="158"/>
      <c r="H160" s="158"/>
      <c r="I160" s="159"/>
    </row>
    <row r="161" spans="1:14" ht="42.75" customHeight="1" x14ac:dyDescent="0.3">
      <c r="A161" s="113"/>
      <c r="B161" s="114"/>
      <c r="C161" s="156" t="s">
        <v>57</v>
      </c>
      <c r="D161" s="156"/>
      <c r="E161" s="115" t="s">
        <v>326</v>
      </c>
      <c r="F161" s="116"/>
      <c r="G161" s="116"/>
      <c r="H161" s="116"/>
      <c r="I161" s="117"/>
      <c r="N161" s="99"/>
    </row>
    <row r="162" spans="1:14" ht="36.75" customHeight="1" x14ac:dyDescent="0.3">
      <c r="A162" s="113"/>
      <c r="B162" s="114"/>
      <c r="C162" s="156" t="s">
        <v>58</v>
      </c>
      <c r="D162" s="156"/>
      <c r="E162" s="115" t="s">
        <v>54</v>
      </c>
      <c r="F162" s="116"/>
      <c r="G162" s="116"/>
      <c r="H162" s="116"/>
      <c r="I162" s="117"/>
    </row>
    <row r="163" spans="1:14" ht="36.75" customHeight="1" x14ac:dyDescent="0.3">
      <c r="A163" s="113"/>
      <c r="B163" s="114"/>
      <c r="C163" s="156" t="s">
        <v>59</v>
      </c>
      <c r="D163" s="156"/>
      <c r="E163" s="115" t="s">
        <v>52</v>
      </c>
      <c r="F163" s="116"/>
      <c r="G163" s="116"/>
      <c r="H163" s="116"/>
      <c r="I163" s="117"/>
    </row>
    <row r="164" spans="1:14" ht="34.5" customHeight="1" x14ac:dyDescent="0.3">
      <c r="A164" s="113"/>
      <c r="B164" s="114"/>
      <c r="C164" s="156" t="s">
        <v>62</v>
      </c>
      <c r="D164" s="156"/>
      <c r="E164" s="115" t="s">
        <v>53</v>
      </c>
      <c r="F164" s="116"/>
      <c r="G164" s="116"/>
      <c r="H164" s="116"/>
      <c r="I164" s="117"/>
    </row>
    <row r="165" spans="1:14" ht="42.75" customHeight="1" x14ac:dyDescent="0.3">
      <c r="A165" s="113"/>
      <c r="B165" s="114"/>
      <c r="C165" s="156" t="s">
        <v>60</v>
      </c>
      <c r="D165" s="156"/>
      <c r="E165" s="115" t="s">
        <v>55</v>
      </c>
      <c r="F165" s="116"/>
      <c r="G165" s="116"/>
      <c r="H165" s="116"/>
      <c r="I165" s="117"/>
    </row>
    <row r="166" spans="1:14" ht="42" customHeight="1" x14ac:dyDescent="0.3">
      <c r="A166" s="113"/>
      <c r="B166" s="114"/>
      <c r="C166" s="156" t="s">
        <v>61</v>
      </c>
      <c r="D166" s="156"/>
      <c r="E166" s="115" t="s">
        <v>56</v>
      </c>
      <c r="F166" s="116"/>
      <c r="G166" s="116"/>
      <c r="H166" s="116"/>
      <c r="I166" s="117"/>
    </row>
    <row r="168" spans="1:14" x14ac:dyDescent="0.3">
      <c r="A168" s="131" t="s">
        <v>51</v>
      </c>
      <c r="B168" s="132"/>
      <c r="C168" s="132"/>
      <c r="D168" s="132"/>
      <c r="E168" s="132"/>
      <c r="F168" s="132"/>
      <c r="G168" s="132"/>
      <c r="H168" s="132"/>
      <c r="I168" s="133"/>
    </row>
    <row r="169" spans="1:14" ht="177.75" customHeight="1" x14ac:dyDescent="0.3">
      <c r="A169" s="149" t="s">
        <v>577</v>
      </c>
      <c r="B169" s="150"/>
      <c r="C169" s="150"/>
      <c r="D169" s="150"/>
      <c r="E169" s="150"/>
      <c r="F169" s="150"/>
      <c r="G169" s="150"/>
      <c r="H169" s="150"/>
      <c r="I169" s="151"/>
    </row>
    <row r="170" spans="1:14" ht="15.75" customHeight="1" x14ac:dyDescent="0.3">
      <c r="A170" s="100"/>
      <c r="D170" s="100"/>
      <c r="E170" s="100"/>
      <c r="F170" s="100"/>
      <c r="G170" s="100"/>
    </row>
    <row r="171" spans="1:14" x14ac:dyDescent="0.3">
      <c r="A171" s="152" t="s">
        <v>39</v>
      </c>
      <c r="B171" s="152"/>
      <c r="C171" s="152"/>
      <c r="D171" s="152"/>
      <c r="E171" s="152"/>
      <c r="F171" s="152"/>
      <c r="G171" s="152"/>
      <c r="H171" s="152"/>
      <c r="I171" s="152"/>
    </row>
    <row r="172" spans="1:14" ht="25.5" customHeight="1" x14ac:dyDescent="0.3">
      <c r="A172" s="153" t="s">
        <v>63</v>
      </c>
      <c r="B172" s="155"/>
      <c r="C172" s="101" t="s">
        <v>73</v>
      </c>
      <c r="D172" s="101" t="s">
        <v>64</v>
      </c>
      <c r="E172" s="101" t="s">
        <v>65</v>
      </c>
      <c r="F172" s="101" t="s">
        <v>66</v>
      </c>
      <c r="G172" s="153" t="s">
        <v>67</v>
      </c>
      <c r="H172" s="154"/>
      <c r="I172" s="155"/>
    </row>
    <row r="173" spans="1:14" ht="108.75" customHeight="1" x14ac:dyDescent="0.3">
      <c r="A173" s="112">
        <v>1</v>
      </c>
      <c r="B173" s="111"/>
      <c r="C173" s="74" t="s">
        <v>93</v>
      </c>
      <c r="D173" s="74" t="s">
        <v>91</v>
      </c>
      <c r="E173" s="102" t="s">
        <v>94</v>
      </c>
      <c r="F173" s="74" t="s">
        <v>95</v>
      </c>
      <c r="G173" s="146" t="s">
        <v>92</v>
      </c>
      <c r="H173" s="147"/>
      <c r="I173" s="148"/>
    </row>
    <row r="174" spans="1:14" ht="112.5" customHeight="1" x14ac:dyDescent="0.3">
      <c r="A174" s="112">
        <v>2</v>
      </c>
      <c r="B174" s="111"/>
      <c r="C174" s="74" t="s">
        <v>101</v>
      </c>
      <c r="D174" s="74" t="s">
        <v>91</v>
      </c>
      <c r="E174" s="74" t="s">
        <v>102</v>
      </c>
      <c r="F174" s="74" t="s">
        <v>95</v>
      </c>
      <c r="G174" s="104" t="s">
        <v>327</v>
      </c>
      <c r="H174" s="105"/>
      <c r="I174" s="106"/>
    </row>
    <row r="175" spans="1:14" ht="131.25" customHeight="1" x14ac:dyDescent="0.3">
      <c r="A175" s="112">
        <v>3</v>
      </c>
      <c r="B175" s="111"/>
      <c r="C175" s="74" t="s">
        <v>96</v>
      </c>
      <c r="D175" s="74" t="s">
        <v>91</v>
      </c>
      <c r="E175" s="102" t="s">
        <v>97</v>
      </c>
      <c r="F175" s="74" t="s">
        <v>95</v>
      </c>
      <c r="G175" s="104" t="s">
        <v>363</v>
      </c>
      <c r="H175" s="105"/>
      <c r="I175" s="106"/>
    </row>
    <row r="176" spans="1:14" ht="132.75" customHeight="1" x14ac:dyDescent="0.3">
      <c r="A176" s="112">
        <v>4</v>
      </c>
      <c r="B176" s="111"/>
      <c r="C176" s="74" t="s">
        <v>103</v>
      </c>
      <c r="D176" s="74" t="s">
        <v>91</v>
      </c>
      <c r="E176" s="102" t="s">
        <v>98</v>
      </c>
      <c r="F176" s="74" t="s">
        <v>99</v>
      </c>
      <c r="G176" s="104" t="s">
        <v>100</v>
      </c>
      <c r="H176" s="105"/>
      <c r="I176" s="106"/>
    </row>
    <row r="177" spans="1:9" ht="132" x14ac:dyDescent="0.3">
      <c r="A177" s="112">
        <v>5</v>
      </c>
      <c r="B177" s="111"/>
      <c r="C177" s="74" t="s">
        <v>565</v>
      </c>
      <c r="D177" s="74" t="s">
        <v>434</v>
      </c>
      <c r="E177" s="74" t="s">
        <v>350</v>
      </c>
      <c r="F177" s="74" t="s">
        <v>351</v>
      </c>
      <c r="G177" s="104" t="s">
        <v>462</v>
      </c>
      <c r="H177" s="105"/>
      <c r="I177" s="106"/>
    </row>
    <row r="178" spans="1:9" ht="135" customHeight="1" x14ac:dyDescent="0.3">
      <c r="A178" s="112">
        <v>6</v>
      </c>
      <c r="B178" s="111"/>
      <c r="C178" s="74" t="s">
        <v>418</v>
      </c>
      <c r="D178" s="74" t="s">
        <v>434</v>
      </c>
      <c r="E178" s="74" t="s">
        <v>350</v>
      </c>
      <c r="F178" s="74" t="s">
        <v>351</v>
      </c>
      <c r="G178" s="104" t="s">
        <v>421</v>
      </c>
      <c r="H178" s="105"/>
      <c r="I178" s="106"/>
    </row>
    <row r="179" spans="1:9" ht="125.25" customHeight="1" x14ac:dyDescent="0.3">
      <c r="A179" s="112">
        <v>7</v>
      </c>
      <c r="B179" s="111"/>
      <c r="C179" s="87" t="s">
        <v>430</v>
      </c>
      <c r="D179" s="87" t="s">
        <v>431</v>
      </c>
      <c r="E179" s="74" t="s">
        <v>432</v>
      </c>
      <c r="F179" s="87" t="s">
        <v>428</v>
      </c>
      <c r="G179" s="104" t="s">
        <v>435</v>
      </c>
      <c r="H179" s="105"/>
      <c r="I179" s="106"/>
    </row>
    <row r="180" spans="1:9" ht="107.25" customHeight="1" x14ac:dyDescent="0.3">
      <c r="A180" s="164">
        <v>8</v>
      </c>
      <c r="B180" s="164"/>
      <c r="C180" s="103" t="s">
        <v>583</v>
      </c>
      <c r="D180" s="74" t="s">
        <v>576</v>
      </c>
      <c r="E180" s="74" t="s">
        <v>578</v>
      </c>
      <c r="F180" s="74" t="s">
        <v>582</v>
      </c>
      <c r="G180" s="164" t="s">
        <v>581</v>
      </c>
      <c r="H180" s="164"/>
      <c r="I180" s="164"/>
    </row>
  </sheetData>
  <sheetProtection formatCells="0" formatRows="0" insertRows="0" deleteRows="0"/>
  <mergeCells count="466">
    <mergeCell ref="G180:I180"/>
    <mergeCell ref="A180:B180"/>
    <mergeCell ref="B151:C151"/>
    <mergeCell ref="D151:F151"/>
    <mergeCell ref="H151:I151"/>
    <mergeCell ref="H155:I155"/>
    <mergeCell ref="A178:B178"/>
    <mergeCell ref="G178:I178"/>
    <mergeCell ref="A177:B177"/>
    <mergeCell ref="G177:I177"/>
    <mergeCell ref="A176:B176"/>
    <mergeCell ref="G176:I176"/>
    <mergeCell ref="H154:I154"/>
    <mergeCell ref="H157:I157"/>
    <mergeCell ref="D156:F156"/>
    <mergeCell ref="H156:I156"/>
    <mergeCell ref="A175:B175"/>
    <mergeCell ref="C165:D165"/>
    <mergeCell ref="C166:D166"/>
    <mergeCell ref="E165:I165"/>
    <mergeCell ref="C162:D162"/>
    <mergeCell ref="A172:B172"/>
    <mergeCell ref="A160:B160"/>
    <mergeCell ref="A161:B161"/>
    <mergeCell ref="A158:I158"/>
    <mergeCell ref="A165:B165"/>
    <mergeCell ref="G175:I175"/>
    <mergeCell ref="A164:B164"/>
    <mergeCell ref="A163:B163"/>
    <mergeCell ref="E164:I164"/>
    <mergeCell ref="E163:I163"/>
    <mergeCell ref="C161:D161"/>
    <mergeCell ref="A174:B174"/>
    <mergeCell ref="G174:I174"/>
    <mergeCell ref="B63:C63"/>
    <mergeCell ref="B84:C84"/>
    <mergeCell ref="B116:C116"/>
    <mergeCell ref="B65:C65"/>
    <mergeCell ref="B68:C68"/>
    <mergeCell ref="B82:C82"/>
    <mergeCell ref="B88:C88"/>
    <mergeCell ref="B89:C89"/>
    <mergeCell ref="B90:C90"/>
    <mergeCell ref="B86:C86"/>
    <mergeCell ref="B85:C85"/>
    <mergeCell ref="B79:C79"/>
    <mergeCell ref="B99:C99"/>
    <mergeCell ref="B106:C106"/>
    <mergeCell ref="B107:C107"/>
    <mergeCell ref="B105:C105"/>
    <mergeCell ref="B70:C70"/>
    <mergeCell ref="B71:C71"/>
    <mergeCell ref="H70:I70"/>
    <mergeCell ref="H69:I69"/>
    <mergeCell ref="H72:I72"/>
    <mergeCell ref="D69:F69"/>
    <mergeCell ref="H71:I71"/>
    <mergeCell ref="H125:I125"/>
    <mergeCell ref="H127:I127"/>
    <mergeCell ref="B75:C75"/>
    <mergeCell ref="B76:C76"/>
    <mergeCell ref="H85:I85"/>
    <mergeCell ref="H86:I86"/>
    <mergeCell ref="B77:C77"/>
    <mergeCell ref="B87:C87"/>
    <mergeCell ref="D97:F97"/>
    <mergeCell ref="D95:F95"/>
    <mergeCell ref="D89:F89"/>
    <mergeCell ref="D101:F101"/>
    <mergeCell ref="D106:F106"/>
    <mergeCell ref="D90:F90"/>
    <mergeCell ref="D98:F98"/>
    <mergeCell ref="H101:I101"/>
    <mergeCell ref="D100:F100"/>
    <mergeCell ref="H106:I106"/>
    <mergeCell ref="D107:F107"/>
    <mergeCell ref="B54:C54"/>
    <mergeCell ref="D54:F54"/>
    <mergeCell ref="H54:I54"/>
    <mergeCell ref="D65:F65"/>
    <mergeCell ref="H65:I65"/>
    <mergeCell ref="B66:C66"/>
    <mergeCell ref="D66:F66"/>
    <mergeCell ref="H66:I66"/>
    <mergeCell ref="B55:C55"/>
    <mergeCell ref="D55:F55"/>
    <mergeCell ref="H55:I55"/>
    <mergeCell ref="H56:I56"/>
    <mergeCell ref="H57:I57"/>
    <mergeCell ref="H59:I59"/>
    <mergeCell ref="H63:I63"/>
    <mergeCell ref="B59:C59"/>
    <mergeCell ref="B58:C58"/>
    <mergeCell ref="H62:I62"/>
    <mergeCell ref="D64:F64"/>
    <mergeCell ref="H64:I64"/>
    <mergeCell ref="H58:I58"/>
    <mergeCell ref="D60:F60"/>
    <mergeCell ref="D57:F57"/>
    <mergeCell ref="D59:F59"/>
    <mergeCell ref="H107:I107"/>
    <mergeCell ref="D102:F102"/>
    <mergeCell ref="H102:I102"/>
    <mergeCell ref="D103:F103"/>
    <mergeCell ref="D104:F104"/>
    <mergeCell ref="H103:I103"/>
    <mergeCell ref="H104:I104"/>
    <mergeCell ref="D105:F105"/>
    <mergeCell ref="H105:I105"/>
    <mergeCell ref="H75:I75"/>
    <mergeCell ref="H77:I77"/>
    <mergeCell ref="H76:I76"/>
    <mergeCell ref="D67:F67"/>
    <mergeCell ref="H67:I67"/>
    <mergeCell ref="H35:I35"/>
    <mergeCell ref="D33:F33"/>
    <mergeCell ref="H33:I33"/>
    <mergeCell ref="B33:C33"/>
    <mergeCell ref="B37:C37"/>
    <mergeCell ref="D37:F37"/>
    <mergeCell ref="B34:C34"/>
    <mergeCell ref="D36:F36"/>
    <mergeCell ref="H36:I36"/>
    <mergeCell ref="B36:C36"/>
    <mergeCell ref="D34:F34"/>
    <mergeCell ref="H34:I34"/>
    <mergeCell ref="B60:C60"/>
    <mergeCell ref="B61:C61"/>
    <mergeCell ref="B62:C62"/>
    <mergeCell ref="B64:C64"/>
    <mergeCell ref="B69:C69"/>
    <mergeCell ref="D70:F70"/>
    <mergeCell ref="D71:F71"/>
    <mergeCell ref="H48:I48"/>
    <mergeCell ref="B51:C51"/>
    <mergeCell ref="D51:F51"/>
    <mergeCell ref="H51:I51"/>
    <mergeCell ref="B49:C49"/>
    <mergeCell ref="D49:F49"/>
    <mergeCell ref="H49:I49"/>
    <mergeCell ref="H142:I142"/>
    <mergeCell ref="H140:I140"/>
    <mergeCell ref="B140:C140"/>
    <mergeCell ref="D140:F140"/>
    <mergeCell ref="H141:I141"/>
    <mergeCell ref="D124:F124"/>
    <mergeCell ref="D125:F125"/>
    <mergeCell ref="H137:I137"/>
    <mergeCell ref="B138:C138"/>
    <mergeCell ref="B139:C139"/>
    <mergeCell ref="B74:C74"/>
    <mergeCell ref="B80:C80"/>
    <mergeCell ref="B81:C81"/>
    <mergeCell ref="B125:C125"/>
    <mergeCell ref="B135:C135"/>
    <mergeCell ref="H124:I124"/>
    <mergeCell ref="D56:F56"/>
    <mergeCell ref="B149:C149"/>
    <mergeCell ref="B40:C40"/>
    <mergeCell ref="D40:F40"/>
    <mergeCell ref="H40:I40"/>
    <mergeCell ref="H37:I37"/>
    <mergeCell ref="B38:C38"/>
    <mergeCell ref="D38:F38"/>
    <mergeCell ref="H38:I38"/>
    <mergeCell ref="B39:C39"/>
    <mergeCell ref="D39:F39"/>
    <mergeCell ref="H39:I39"/>
    <mergeCell ref="B43:C43"/>
    <mergeCell ref="D43:F43"/>
    <mergeCell ref="H43:I43"/>
    <mergeCell ref="B47:C47"/>
    <mergeCell ref="D47:F47"/>
    <mergeCell ref="H47:I47"/>
    <mergeCell ref="B50:C50"/>
    <mergeCell ref="H46:I46"/>
    <mergeCell ref="D50:F50"/>
    <mergeCell ref="H50:I50"/>
    <mergeCell ref="B44:C44"/>
    <mergeCell ref="B144:C144"/>
    <mergeCell ref="D144:F144"/>
    <mergeCell ref="B143:C143"/>
    <mergeCell ref="D143:F143"/>
    <mergeCell ref="H143:I143"/>
    <mergeCell ref="H144:I144"/>
    <mergeCell ref="D137:F137"/>
    <mergeCell ref="G173:I173"/>
    <mergeCell ref="A168:I168"/>
    <mergeCell ref="A169:I169"/>
    <mergeCell ref="A171:I171"/>
    <mergeCell ref="G172:I172"/>
    <mergeCell ref="A173:B173"/>
    <mergeCell ref="A166:B166"/>
    <mergeCell ref="E166:I166"/>
    <mergeCell ref="C163:D163"/>
    <mergeCell ref="C164:D164"/>
    <mergeCell ref="B147:C147"/>
    <mergeCell ref="B145:C145"/>
    <mergeCell ref="E160:I160"/>
    <mergeCell ref="C160:D160"/>
    <mergeCell ref="E161:I161"/>
    <mergeCell ref="D142:F142"/>
    <mergeCell ref="B142:C142"/>
    <mergeCell ref="H138:I138"/>
    <mergeCell ref="D141:F141"/>
    <mergeCell ref="D63:F63"/>
    <mergeCell ref="D79:F79"/>
    <mergeCell ref="D77:F77"/>
    <mergeCell ref="D58:F58"/>
    <mergeCell ref="B108:C108"/>
    <mergeCell ref="H78:I78"/>
    <mergeCell ref="H116:I116"/>
    <mergeCell ref="H95:I95"/>
    <mergeCell ref="H79:I79"/>
    <mergeCell ref="H88:I88"/>
    <mergeCell ref="H89:I89"/>
    <mergeCell ref="H82:I82"/>
    <mergeCell ref="H110:I110"/>
    <mergeCell ref="H100:I100"/>
    <mergeCell ref="H108:I108"/>
    <mergeCell ref="H90:I90"/>
    <mergeCell ref="H91:I91"/>
    <mergeCell ref="H93:I93"/>
    <mergeCell ref="D61:F61"/>
    <mergeCell ref="D62:F62"/>
    <mergeCell ref="H60:I60"/>
    <mergeCell ref="H61:I61"/>
    <mergeCell ref="H113:I113"/>
    <mergeCell ref="H114:I114"/>
    <mergeCell ref="D94:F94"/>
    <mergeCell ref="B104:C104"/>
    <mergeCell ref="B119:C119"/>
    <mergeCell ref="B102:C102"/>
    <mergeCell ref="B103:C103"/>
    <mergeCell ref="B113:C113"/>
    <mergeCell ref="D78:F78"/>
    <mergeCell ref="B78:C78"/>
    <mergeCell ref="D127:F127"/>
    <mergeCell ref="B121:C121"/>
    <mergeCell ref="B123:C123"/>
    <mergeCell ref="D119:F119"/>
    <mergeCell ref="D113:F113"/>
    <mergeCell ref="D120:F120"/>
    <mergeCell ref="D116:F116"/>
    <mergeCell ref="D118:F118"/>
    <mergeCell ref="D114:F114"/>
    <mergeCell ref="D115:F115"/>
    <mergeCell ref="B117:C117"/>
    <mergeCell ref="D31:F31"/>
    <mergeCell ref="B26:C26"/>
    <mergeCell ref="D26:F26"/>
    <mergeCell ref="D52:F52"/>
    <mergeCell ref="D46:F46"/>
    <mergeCell ref="B52:C52"/>
    <mergeCell ref="B53:C53"/>
    <mergeCell ref="B32:C32"/>
    <mergeCell ref="D32:F32"/>
    <mergeCell ref="B35:C35"/>
    <mergeCell ref="D35:F35"/>
    <mergeCell ref="D44:F44"/>
    <mergeCell ref="B45:C45"/>
    <mergeCell ref="D48:F48"/>
    <mergeCell ref="C1:I1"/>
    <mergeCell ref="A5:I5"/>
    <mergeCell ref="A6:I6"/>
    <mergeCell ref="A8:I8"/>
    <mergeCell ref="D2:G2"/>
    <mergeCell ref="D3:G3"/>
    <mergeCell ref="A1:B3"/>
    <mergeCell ref="A11:I11"/>
    <mergeCell ref="A16:I16"/>
    <mergeCell ref="A9:I9"/>
    <mergeCell ref="A12:I12"/>
    <mergeCell ref="A15:I15"/>
    <mergeCell ref="A18:I18"/>
    <mergeCell ref="A14:I14"/>
    <mergeCell ref="A19:I19"/>
    <mergeCell ref="A21:I21"/>
    <mergeCell ref="D22:F23"/>
    <mergeCell ref="D24:F24"/>
    <mergeCell ref="H31:I31"/>
    <mergeCell ref="H25:I25"/>
    <mergeCell ref="D25:F25"/>
    <mergeCell ref="D27:F27"/>
    <mergeCell ref="H22:I23"/>
    <mergeCell ref="H24:I24"/>
    <mergeCell ref="D30:F30"/>
    <mergeCell ref="H30:I30"/>
    <mergeCell ref="G22:G23"/>
    <mergeCell ref="D28:F28"/>
    <mergeCell ref="H28:I28"/>
    <mergeCell ref="H29:I29"/>
    <mergeCell ref="D29:F29"/>
    <mergeCell ref="H26:I26"/>
    <mergeCell ref="B24:C24"/>
    <mergeCell ref="B25:C25"/>
    <mergeCell ref="B28:C28"/>
    <mergeCell ref="B29:C29"/>
    <mergeCell ref="B22:C23"/>
    <mergeCell ref="A22:A23"/>
    <mergeCell ref="B67:C67"/>
    <mergeCell ref="B112:C112"/>
    <mergeCell ref="B111:C111"/>
    <mergeCell ref="B41:C41"/>
    <mergeCell ref="B46:C46"/>
    <mergeCell ref="D96:F96"/>
    <mergeCell ref="B48:C48"/>
    <mergeCell ref="B56:C56"/>
    <mergeCell ref="B57:C57"/>
    <mergeCell ref="B91:C91"/>
    <mergeCell ref="D41:F41"/>
    <mergeCell ref="D93:F93"/>
    <mergeCell ref="D86:F86"/>
    <mergeCell ref="D82:F82"/>
    <mergeCell ref="B42:C42"/>
    <mergeCell ref="D42:F42"/>
    <mergeCell ref="D110:F110"/>
    <mergeCell ref="B94:C94"/>
    <mergeCell ref="B72:C72"/>
    <mergeCell ref="B73:C73"/>
    <mergeCell ref="D45:F45"/>
    <mergeCell ref="B31:C31"/>
    <mergeCell ref="B118:C118"/>
    <mergeCell ref="B130:C130"/>
    <mergeCell ref="B129:C129"/>
    <mergeCell ref="B126:C126"/>
    <mergeCell ref="B120:C120"/>
    <mergeCell ref="H120:I120"/>
    <mergeCell ref="D121:F121"/>
    <mergeCell ref="D129:F129"/>
    <mergeCell ref="H123:I123"/>
    <mergeCell ref="H119:I119"/>
    <mergeCell ref="H139:I139"/>
    <mergeCell ref="H134:I134"/>
    <mergeCell ref="B133:C133"/>
    <mergeCell ref="D133:F133"/>
    <mergeCell ref="D132:F132"/>
    <mergeCell ref="H132:I132"/>
    <mergeCell ref="D128:F128"/>
    <mergeCell ref="B124:C124"/>
    <mergeCell ref="B131:C131"/>
    <mergeCell ref="B134:C134"/>
    <mergeCell ref="B136:C136"/>
    <mergeCell ref="D131:F131"/>
    <mergeCell ref="D134:F134"/>
    <mergeCell ref="B128:C128"/>
    <mergeCell ref="H32:I32"/>
    <mergeCell ref="B30:C30"/>
    <mergeCell ref="H27:I27"/>
    <mergeCell ref="B27:C27"/>
    <mergeCell ref="D91:F91"/>
    <mergeCell ref="H112:I112"/>
    <mergeCell ref="D112:F112"/>
    <mergeCell ref="D111:F111"/>
    <mergeCell ref="H111:I111"/>
    <mergeCell ref="D109:F109"/>
    <mergeCell ref="H109:I109"/>
    <mergeCell ref="D99:F99"/>
    <mergeCell ref="H99:I99"/>
    <mergeCell ref="B83:C83"/>
    <mergeCell ref="D83:F83"/>
    <mergeCell ref="H83:I83"/>
    <mergeCell ref="B92:C92"/>
    <mergeCell ref="D92:F92"/>
    <mergeCell ref="H92:I92"/>
    <mergeCell ref="H73:I73"/>
    <mergeCell ref="H96:I96"/>
    <mergeCell ref="H97:I97"/>
    <mergeCell ref="H98:I98"/>
    <mergeCell ref="H94:I94"/>
    <mergeCell ref="H41:I41"/>
    <mergeCell ref="A162:B162"/>
    <mergeCell ref="B96:C96"/>
    <mergeCell ref="B137:C137"/>
    <mergeCell ref="B156:C156"/>
    <mergeCell ref="B157:C157"/>
    <mergeCell ref="B93:C93"/>
    <mergeCell ref="B95:C95"/>
    <mergeCell ref="B97:C97"/>
    <mergeCell ref="B98:C98"/>
    <mergeCell ref="B109:C109"/>
    <mergeCell ref="B100:C100"/>
    <mergeCell ref="B101:C101"/>
    <mergeCell ref="B115:C115"/>
    <mergeCell ref="B110:C110"/>
    <mergeCell ref="B132:C132"/>
    <mergeCell ref="B146:C146"/>
    <mergeCell ref="B127:C127"/>
    <mergeCell ref="E162:I162"/>
    <mergeCell ref="B155:C155"/>
    <mergeCell ref="D138:F138"/>
    <mergeCell ref="D139:F139"/>
    <mergeCell ref="H149:I149"/>
    <mergeCell ref="D150:F150"/>
    <mergeCell ref="H42:I42"/>
    <mergeCell ref="D84:F84"/>
    <mergeCell ref="H84:I84"/>
    <mergeCell ref="D88:F88"/>
    <mergeCell ref="D68:F68"/>
    <mergeCell ref="H68:I68"/>
    <mergeCell ref="D72:F72"/>
    <mergeCell ref="D74:F74"/>
    <mergeCell ref="H74:I74"/>
    <mergeCell ref="D80:F80"/>
    <mergeCell ref="H80:I80"/>
    <mergeCell ref="D81:F81"/>
    <mergeCell ref="H81:I81"/>
    <mergeCell ref="D75:F75"/>
    <mergeCell ref="H52:I52"/>
    <mergeCell ref="D53:F53"/>
    <mergeCell ref="H53:I53"/>
    <mergeCell ref="D87:F87"/>
    <mergeCell ref="D85:F85"/>
    <mergeCell ref="H44:I44"/>
    <mergeCell ref="H45:I45"/>
    <mergeCell ref="D73:F73"/>
    <mergeCell ref="H87:I87"/>
    <mergeCell ref="D76:F76"/>
    <mergeCell ref="G179:I179"/>
    <mergeCell ref="A179:B179"/>
    <mergeCell ref="B141:C141"/>
    <mergeCell ref="B154:C154"/>
    <mergeCell ref="B153:C153"/>
    <mergeCell ref="D154:F154"/>
    <mergeCell ref="D155:F155"/>
    <mergeCell ref="D149:F149"/>
    <mergeCell ref="B150:C150"/>
    <mergeCell ref="B152:C152"/>
    <mergeCell ref="D146:F146"/>
    <mergeCell ref="B148:C148"/>
    <mergeCell ref="D152:F152"/>
    <mergeCell ref="D147:F147"/>
    <mergeCell ref="D153:F153"/>
    <mergeCell ref="D148:F148"/>
    <mergeCell ref="D145:F145"/>
    <mergeCell ref="H146:I146"/>
    <mergeCell ref="H150:I150"/>
    <mergeCell ref="H152:I152"/>
    <mergeCell ref="H147:I147"/>
    <mergeCell ref="H148:I148"/>
    <mergeCell ref="H145:I145"/>
    <mergeCell ref="H153:I153"/>
    <mergeCell ref="D157:F157"/>
    <mergeCell ref="D135:F135"/>
    <mergeCell ref="H115:I115"/>
    <mergeCell ref="H118:I118"/>
    <mergeCell ref="H117:I117"/>
    <mergeCell ref="D108:F108"/>
    <mergeCell ref="B122:C122"/>
    <mergeCell ref="B114:C114"/>
    <mergeCell ref="D123:F123"/>
    <mergeCell ref="H133:I133"/>
    <mergeCell ref="H121:I121"/>
    <mergeCell ref="D126:F126"/>
    <mergeCell ref="H136:I136"/>
    <mergeCell ref="D136:F136"/>
    <mergeCell ref="H128:I128"/>
    <mergeCell ref="H129:I129"/>
    <mergeCell ref="H135:I135"/>
    <mergeCell ref="H130:I130"/>
    <mergeCell ref="H131:I131"/>
    <mergeCell ref="H122:I122"/>
    <mergeCell ref="H126:I126"/>
    <mergeCell ref="D122:F122"/>
    <mergeCell ref="D117:F117"/>
    <mergeCell ref="D130:F130"/>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9733333333333329" header="0.31496062992125984" footer="0.18133333333333335"/>
  <pageSetup paperSize="123" scale="64" fitToHeight="0" orientation="landscape" r:id="rId1"/>
  <headerFooter>
    <oddFooter>&amp;L&amp;G&amp;C&amp;"Arial,Normal"Página &amp;P de &amp;N&amp;R&amp;"Arial,Normal"EDF.40 v1</oddFooter>
  </headerFooter>
  <rowBreaks count="2" manualBreakCount="2">
    <brk id="159" max="16383" man="1"/>
    <brk id="170"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4140625" defaultRowHeight="14.4" x14ac:dyDescent="0.3"/>
  <cols>
    <col min="1" max="1" width="31.6640625" style="1" customWidth="1"/>
    <col min="2" max="2" width="31" style="1" customWidth="1"/>
    <col min="3" max="4" width="21.109375" style="1" customWidth="1"/>
    <col min="5" max="5" width="11.44140625" style="1"/>
    <col min="6" max="6" width="11.5546875"/>
    <col min="7" max="7" width="20.33203125" style="1" customWidth="1"/>
    <col min="8" max="16384" width="11.44140625" style="1"/>
  </cols>
  <sheetData>
    <row r="1" spans="1:7" x14ac:dyDescent="0.3">
      <c r="A1" s="2" t="s">
        <v>1</v>
      </c>
      <c r="B1" s="2" t="s">
        <v>2</v>
      </c>
      <c r="C1" s="2" t="s">
        <v>3</v>
      </c>
      <c r="D1" s="2"/>
      <c r="G1" s="1" t="s">
        <v>68</v>
      </c>
    </row>
    <row r="2" spans="1:7" ht="49.5" customHeight="1" x14ac:dyDescent="0.3">
      <c r="A2" s="3" t="s">
        <v>37</v>
      </c>
      <c r="B2" s="1" t="s">
        <v>4</v>
      </c>
      <c r="C2" s="1" t="s">
        <v>15</v>
      </c>
      <c r="G2" s="4" t="s">
        <v>57</v>
      </c>
    </row>
    <row r="3" spans="1:7" ht="49.5" customHeight="1" x14ac:dyDescent="0.3">
      <c r="A3" s="3" t="s">
        <v>24</v>
      </c>
      <c r="B3" s="1" t="s">
        <v>5</v>
      </c>
      <c r="C3" s="1" t="s">
        <v>16</v>
      </c>
      <c r="G3" s="4" t="s">
        <v>58</v>
      </c>
    </row>
    <row r="4" spans="1:7" ht="49.5" customHeight="1" x14ac:dyDescent="0.3">
      <c r="A4" s="3" t="s">
        <v>25</v>
      </c>
      <c r="B4" s="1" t="s">
        <v>6</v>
      </c>
      <c r="C4" s="1" t="s">
        <v>17</v>
      </c>
      <c r="G4" s="4" t="s">
        <v>59</v>
      </c>
    </row>
    <row r="5" spans="1:7" ht="49.5" customHeight="1" x14ac:dyDescent="0.3">
      <c r="A5" s="3" t="s">
        <v>26</v>
      </c>
      <c r="B5" s="1" t="s">
        <v>7</v>
      </c>
      <c r="C5" s="1" t="s">
        <v>18</v>
      </c>
      <c r="G5" s="4" t="s">
        <v>62</v>
      </c>
    </row>
    <row r="6" spans="1:7" ht="49.5" customHeight="1" x14ac:dyDescent="0.3">
      <c r="A6" s="3" t="s">
        <v>27</v>
      </c>
      <c r="B6" s="1" t="s">
        <v>8</v>
      </c>
      <c r="G6" s="4" t="s">
        <v>60</v>
      </c>
    </row>
    <row r="7" spans="1:7" ht="49.5" customHeight="1" x14ac:dyDescent="0.3">
      <c r="A7" s="3" t="s">
        <v>28</v>
      </c>
      <c r="B7" s="1" t="s">
        <v>9</v>
      </c>
      <c r="G7" s="4" t="s">
        <v>61</v>
      </c>
    </row>
    <row r="8" spans="1:7" ht="49.5" customHeight="1" x14ac:dyDescent="0.3">
      <c r="A8" s="3" t="s">
        <v>29</v>
      </c>
      <c r="B8" s="1" t="s">
        <v>10</v>
      </c>
    </row>
    <row r="9" spans="1:7" ht="49.5" customHeight="1" x14ac:dyDescent="0.3">
      <c r="A9" s="3" t="s">
        <v>21</v>
      </c>
      <c r="B9" s="1" t="s">
        <v>11</v>
      </c>
    </row>
    <row r="10" spans="1:7" ht="49.5" customHeight="1" x14ac:dyDescent="0.3">
      <c r="A10" s="3" t="s">
        <v>30</v>
      </c>
      <c r="B10" s="1" t="s">
        <v>12</v>
      </c>
    </row>
    <row r="11" spans="1:7" ht="49.5" customHeight="1" x14ac:dyDescent="0.3">
      <c r="A11" s="3" t="s">
        <v>31</v>
      </c>
      <c r="B11" s="1" t="s">
        <v>13</v>
      </c>
    </row>
    <row r="12" spans="1:7" ht="49.5" customHeight="1" x14ac:dyDescent="0.3">
      <c r="A12" s="3" t="s">
        <v>32</v>
      </c>
      <c r="B12" s="1" t="s">
        <v>14</v>
      </c>
    </row>
    <row r="13" spans="1:7" ht="49.5" customHeight="1" x14ac:dyDescent="0.3">
      <c r="A13" s="3" t="s">
        <v>33</v>
      </c>
    </row>
    <row r="14" spans="1:7" ht="49.5" customHeight="1" x14ac:dyDescent="0.3">
      <c r="A14" s="3" t="s">
        <v>22</v>
      </c>
    </row>
    <row r="15" spans="1:7" ht="49.5" customHeight="1" x14ac:dyDescent="0.3">
      <c r="A15" s="3" t="s">
        <v>23</v>
      </c>
    </row>
    <row r="16" spans="1:7" ht="49.5" customHeight="1" x14ac:dyDescent="0.3">
      <c r="A16" s="3" t="s">
        <v>34</v>
      </c>
    </row>
    <row r="17" spans="1:1" ht="49.5" customHeight="1" x14ac:dyDescent="0.3">
      <c r="A17" s="3" t="s">
        <v>35</v>
      </c>
    </row>
    <row r="18" spans="1:1" ht="49.5" customHeight="1" x14ac:dyDescent="0.3">
      <c r="A18" s="3" t="s">
        <v>36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78"/>
  <sheetViews>
    <sheetView topLeftCell="A148" workbookViewId="0">
      <selection activeCell="C114" sqref="A114:XFD114"/>
    </sheetView>
  </sheetViews>
  <sheetFormatPr baseColWidth="10" defaultColWidth="14.33203125" defaultRowHeight="14.4" x14ac:dyDescent="0.3"/>
  <cols>
    <col min="1" max="1" width="21.33203125" bestFit="1" customWidth="1"/>
    <col min="2" max="2" width="20.44140625" bestFit="1" customWidth="1"/>
    <col min="3" max="3" width="118.6640625" customWidth="1"/>
    <col min="4" max="4" width="41.109375" style="50" bestFit="1" customWidth="1"/>
    <col min="5" max="5" width="12.109375" customWidth="1"/>
    <col min="6" max="6" width="12.5546875" customWidth="1"/>
    <col min="7" max="7" width="21.5546875" customWidth="1"/>
  </cols>
  <sheetData>
    <row r="1" spans="1:8" ht="23.4" customHeight="1" x14ac:dyDescent="0.3">
      <c r="A1" s="204"/>
      <c r="B1" s="207" t="s">
        <v>0</v>
      </c>
      <c r="C1" s="207"/>
      <c r="D1" s="207"/>
      <c r="E1" s="207"/>
      <c r="F1" s="207"/>
      <c r="G1" s="208"/>
    </row>
    <row r="2" spans="1:8" ht="33" customHeight="1" x14ac:dyDescent="0.3">
      <c r="A2" s="205"/>
      <c r="B2" s="75" t="s">
        <v>38</v>
      </c>
      <c r="C2" s="78" t="s">
        <v>153</v>
      </c>
      <c r="D2" s="191" t="s">
        <v>74</v>
      </c>
      <c r="E2" s="191"/>
      <c r="F2" s="192" t="s">
        <v>89</v>
      </c>
      <c r="G2" s="193"/>
    </row>
    <row r="3" spans="1:8" x14ac:dyDescent="0.3">
      <c r="A3" s="205"/>
      <c r="B3" s="191" t="s">
        <v>40</v>
      </c>
      <c r="C3" s="192" t="s">
        <v>424</v>
      </c>
      <c r="D3" s="191" t="s">
        <v>19</v>
      </c>
      <c r="E3" s="191"/>
      <c r="F3" s="192">
        <v>7</v>
      </c>
      <c r="G3" s="193"/>
    </row>
    <row r="4" spans="1:8" x14ac:dyDescent="0.3">
      <c r="A4" s="205"/>
      <c r="B4" s="191"/>
      <c r="C4" s="192"/>
      <c r="D4" s="191"/>
      <c r="E4" s="191"/>
      <c r="F4" s="192"/>
      <c r="G4" s="193"/>
    </row>
    <row r="5" spans="1:8" ht="14.4" customHeight="1" thickBot="1" x14ac:dyDescent="0.35">
      <c r="A5" s="206"/>
      <c r="B5" s="194"/>
      <c r="C5" s="195"/>
      <c r="D5" s="194"/>
      <c r="E5" s="194"/>
      <c r="F5" s="195"/>
      <c r="G5" s="196"/>
    </row>
    <row r="6" spans="1:8" ht="15" thickBot="1" x14ac:dyDescent="0.35">
      <c r="A6" s="197" t="s">
        <v>364</v>
      </c>
      <c r="B6" s="197"/>
      <c r="C6" s="197"/>
      <c r="D6" s="197"/>
      <c r="E6" s="197"/>
      <c r="F6" s="197"/>
    </row>
    <row r="7" spans="1:8" ht="15" customHeight="1" x14ac:dyDescent="0.3">
      <c r="A7" s="198" t="s">
        <v>155</v>
      </c>
      <c r="B7" s="200" t="s">
        <v>156</v>
      </c>
      <c r="C7" s="200" t="s">
        <v>157</v>
      </c>
      <c r="D7" s="202" t="s">
        <v>158</v>
      </c>
      <c r="E7" s="202"/>
      <c r="F7" s="202"/>
      <c r="G7" s="203"/>
    </row>
    <row r="8" spans="1:8" ht="15" thickBot="1" x14ac:dyDescent="0.35">
      <c r="A8" s="199"/>
      <c r="B8" s="201"/>
      <c r="C8" s="201"/>
      <c r="D8" s="28" t="s">
        <v>159</v>
      </c>
      <c r="E8" s="29" t="s">
        <v>160</v>
      </c>
      <c r="F8" s="29" t="s">
        <v>82</v>
      </c>
      <c r="G8" s="30" t="s">
        <v>190</v>
      </c>
    </row>
    <row r="9" spans="1:8" x14ac:dyDescent="0.3">
      <c r="A9" s="209" t="s">
        <v>201</v>
      </c>
      <c r="B9" s="184" t="s">
        <v>161</v>
      </c>
      <c r="C9" s="31" t="s">
        <v>162</v>
      </c>
      <c r="D9" s="32"/>
      <c r="E9" s="33"/>
      <c r="F9" s="34"/>
      <c r="G9" s="22"/>
    </row>
    <row r="10" spans="1:8" x14ac:dyDescent="0.3">
      <c r="A10" s="180"/>
      <c r="B10" s="188"/>
      <c r="C10" s="6" t="s">
        <v>163</v>
      </c>
      <c r="D10" s="24" t="s">
        <v>164</v>
      </c>
      <c r="E10" s="24" t="s">
        <v>164</v>
      </c>
      <c r="F10" s="35" t="s">
        <v>164</v>
      </c>
      <c r="G10" s="19"/>
    </row>
    <row r="11" spans="1:8" ht="14.25" customHeight="1" x14ac:dyDescent="0.3">
      <c r="A11" s="180"/>
      <c r="B11" s="188"/>
      <c r="C11" s="6" t="s">
        <v>355</v>
      </c>
      <c r="D11" s="36" t="s">
        <v>165</v>
      </c>
      <c r="E11" s="24" t="s">
        <v>164</v>
      </c>
      <c r="F11" s="35" t="s">
        <v>164</v>
      </c>
      <c r="G11" s="19"/>
    </row>
    <row r="12" spans="1:8" x14ac:dyDescent="0.3">
      <c r="A12" s="180"/>
      <c r="B12" s="188"/>
      <c r="C12" s="6" t="s">
        <v>191</v>
      </c>
      <c r="D12" s="24" t="s">
        <v>80</v>
      </c>
      <c r="E12" s="24" t="s">
        <v>164</v>
      </c>
      <c r="F12" s="35" t="s">
        <v>164</v>
      </c>
      <c r="G12" s="19"/>
    </row>
    <row r="13" spans="1:8" ht="16.5" customHeight="1" x14ac:dyDescent="0.3">
      <c r="A13" s="180"/>
      <c r="B13" s="188"/>
      <c r="C13" s="6" t="s">
        <v>192</v>
      </c>
      <c r="D13" s="36" t="s">
        <v>165</v>
      </c>
      <c r="E13" s="24" t="s">
        <v>164</v>
      </c>
      <c r="F13" s="35" t="s">
        <v>164</v>
      </c>
      <c r="G13" s="19"/>
    </row>
    <row r="14" spans="1:8" ht="14.25" customHeight="1" x14ac:dyDescent="0.3">
      <c r="A14" s="180"/>
      <c r="B14" s="188"/>
      <c r="C14" s="6" t="s">
        <v>193</v>
      </c>
      <c r="D14" s="36" t="s">
        <v>165</v>
      </c>
      <c r="E14" s="24" t="s">
        <v>164</v>
      </c>
      <c r="F14" s="35" t="s">
        <v>164</v>
      </c>
      <c r="G14" s="19"/>
    </row>
    <row r="15" spans="1:8" ht="12.75" customHeight="1" x14ac:dyDescent="0.3">
      <c r="A15" s="180"/>
      <c r="B15" s="188"/>
      <c r="C15" s="6" t="s">
        <v>194</v>
      </c>
      <c r="D15" s="36" t="s">
        <v>165</v>
      </c>
      <c r="E15" s="24" t="s">
        <v>164</v>
      </c>
      <c r="F15" s="35" t="s">
        <v>164</v>
      </c>
      <c r="G15" s="19"/>
    </row>
    <row r="16" spans="1:8" x14ac:dyDescent="0.3">
      <c r="A16" s="180"/>
      <c r="B16" s="188"/>
      <c r="C16" s="6" t="s">
        <v>202</v>
      </c>
      <c r="D16" s="24" t="s">
        <v>167</v>
      </c>
      <c r="E16" s="24" t="s">
        <v>164</v>
      </c>
      <c r="F16" s="35" t="s">
        <v>164</v>
      </c>
      <c r="G16" s="19"/>
      <c r="H16" s="37"/>
    </row>
    <row r="17" spans="1:7" x14ac:dyDescent="0.3">
      <c r="A17" s="180"/>
      <c r="B17" s="188"/>
      <c r="C17" s="80" t="s">
        <v>536</v>
      </c>
      <c r="D17" s="24" t="s">
        <v>167</v>
      </c>
      <c r="E17" s="24" t="s">
        <v>164</v>
      </c>
      <c r="F17" s="35" t="s">
        <v>164</v>
      </c>
      <c r="G17" s="19"/>
    </row>
    <row r="18" spans="1:7" x14ac:dyDescent="0.3">
      <c r="A18" s="180"/>
      <c r="B18" s="188"/>
      <c r="C18" s="6" t="s">
        <v>379</v>
      </c>
      <c r="D18" s="24" t="s">
        <v>164</v>
      </c>
      <c r="E18" s="24" t="s">
        <v>164</v>
      </c>
      <c r="F18" s="35" t="s">
        <v>164</v>
      </c>
      <c r="G18" s="19"/>
    </row>
    <row r="19" spans="1:7" ht="16.5" customHeight="1" x14ac:dyDescent="0.3">
      <c r="A19" s="180"/>
      <c r="B19" s="188"/>
      <c r="C19" s="6" t="s">
        <v>367</v>
      </c>
      <c r="D19" s="36" t="s">
        <v>165</v>
      </c>
      <c r="E19" s="24" t="s">
        <v>164</v>
      </c>
      <c r="F19" s="35" t="s">
        <v>164</v>
      </c>
      <c r="G19" s="19"/>
    </row>
    <row r="20" spans="1:7" x14ac:dyDescent="0.3">
      <c r="A20" s="180"/>
      <c r="B20" s="188"/>
      <c r="C20" s="6" t="s">
        <v>368</v>
      </c>
      <c r="D20" s="24" t="s">
        <v>167</v>
      </c>
      <c r="E20" s="24" t="s">
        <v>164</v>
      </c>
      <c r="F20" s="35" t="s">
        <v>164</v>
      </c>
      <c r="G20" s="19"/>
    </row>
    <row r="21" spans="1:7" x14ac:dyDescent="0.3">
      <c r="A21" s="180"/>
      <c r="B21" s="188"/>
      <c r="C21" s="6" t="s">
        <v>369</v>
      </c>
      <c r="D21" s="24" t="s">
        <v>164</v>
      </c>
      <c r="E21" s="24" t="s">
        <v>164</v>
      </c>
      <c r="F21" s="35" t="s">
        <v>164</v>
      </c>
      <c r="G21" s="19"/>
    </row>
    <row r="22" spans="1:7" x14ac:dyDescent="0.3">
      <c r="A22" s="180"/>
      <c r="B22" s="188"/>
      <c r="C22" s="6" t="s">
        <v>370</v>
      </c>
      <c r="D22" s="10" t="s">
        <v>167</v>
      </c>
      <c r="E22" s="10" t="s">
        <v>167</v>
      </c>
      <c r="F22" s="35" t="s">
        <v>169</v>
      </c>
      <c r="G22" s="19"/>
    </row>
    <row r="23" spans="1:7" x14ac:dyDescent="0.3">
      <c r="A23" s="180"/>
      <c r="B23" s="188"/>
      <c r="C23" s="6" t="s">
        <v>371</v>
      </c>
      <c r="D23" s="24" t="s">
        <v>79</v>
      </c>
      <c r="E23" s="24" t="s">
        <v>164</v>
      </c>
      <c r="F23" s="35" t="s">
        <v>164</v>
      </c>
      <c r="G23" s="19"/>
    </row>
    <row r="24" spans="1:7" x14ac:dyDescent="0.3">
      <c r="A24" s="180"/>
      <c r="B24" s="188"/>
      <c r="C24" s="6" t="s">
        <v>372</v>
      </c>
      <c r="D24" s="24" t="s">
        <v>79</v>
      </c>
      <c r="E24" s="24" t="s">
        <v>164</v>
      </c>
      <c r="F24" s="35" t="s">
        <v>164</v>
      </c>
      <c r="G24" s="19"/>
    </row>
    <row r="25" spans="1:7" x14ac:dyDescent="0.3">
      <c r="A25" s="180"/>
      <c r="B25" s="188"/>
      <c r="C25" s="6" t="s">
        <v>373</v>
      </c>
      <c r="D25" s="24" t="s">
        <v>164</v>
      </c>
      <c r="E25" s="24" t="s">
        <v>164</v>
      </c>
      <c r="F25" s="35" t="s">
        <v>164</v>
      </c>
      <c r="G25" s="19"/>
    </row>
    <row r="26" spans="1:7" x14ac:dyDescent="0.3">
      <c r="A26" s="180"/>
      <c r="B26" s="188"/>
      <c r="C26" s="6" t="s">
        <v>374</v>
      </c>
      <c r="D26" s="24" t="s">
        <v>164</v>
      </c>
      <c r="E26" s="24" t="s">
        <v>164</v>
      </c>
      <c r="F26" s="35" t="s">
        <v>164</v>
      </c>
      <c r="G26" s="19"/>
    </row>
    <row r="27" spans="1:7" x14ac:dyDescent="0.3">
      <c r="A27" s="180"/>
      <c r="B27" s="188"/>
      <c r="C27" s="6" t="s">
        <v>375</v>
      </c>
      <c r="D27" s="10" t="s">
        <v>167</v>
      </c>
      <c r="E27" s="10" t="s">
        <v>167</v>
      </c>
      <c r="F27" s="35" t="s">
        <v>169</v>
      </c>
      <c r="G27" s="19"/>
    </row>
    <row r="28" spans="1:7" x14ac:dyDescent="0.3">
      <c r="A28" s="180"/>
      <c r="B28" s="188"/>
      <c r="C28" s="6" t="s">
        <v>376</v>
      </c>
      <c r="D28" s="24" t="s">
        <v>79</v>
      </c>
      <c r="E28" s="24" t="s">
        <v>164</v>
      </c>
      <c r="F28" s="35" t="s">
        <v>164</v>
      </c>
      <c r="G28" s="19"/>
    </row>
    <row r="29" spans="1:7" x14ac:dyDescent="0.3">
      <c r="A29" s="180"/>
      <c r="B29" s="188"/>
      <c r="C29" s="6" t="s">
        <v>377</v>
      </c>
      <c r="D29" s="24" t="s">
        <v>79</v>
      </c>
      <c r="E29" s="24" t="s">
        <v>164</v>
      </c>
      <c r="F29" s="35" t="s">
        <v>164</v>
      </c>
      <c r="G29" s="19"/>
    </row>
    <row r="30" spans="1:7" x14ac:dyDescent="0.3">
      <c r="A30" s="180"/>
      <c r="B30" s="188"/>
      <c r="C30" s="6" t="s">
        <v>378</v>
      </c>
      <c r="D30" s="24" t="s">
        <v>164</v>
      </c>
      <c r="E30" s="24" t="s">
        <v>164</v>
      </c>
      <c r="F30" s="35" t="s">
        <v>164</v>
      </c>
      <c r="G30" s="19"/>
    </row>
    <row r="31" spans="1:7" x14ac:dyDescent="0.3">
      <c r="A31" s="180"/>
      <c r="B31" s="188"/>
      <c r="C31" s="8" t="s">
        <v>168</v>
      </c>
      <c r="D31" s="38"/>
      <c r="E31" s="22"/>
      <c r="F31" s="39"/>
      <c r="G31" s="22"/>
    </row>
    <row r="32" spans="1:7" x14ac:dyDescent="0.3">
      <c r="A32" s="180"/>
      <c r="B32" s="188"/>
      <c r="C32" s="6" t="s">
        <v>203</v>
      </c>
      <c r="D32" s="24" t="s">
        <v>164</v>
      </c>
      <c r="E32" s="24" t="s">
        <v>164</v>
      </c>
      <c r="F32" s="26" t="s">
        <v>164</v>
      </c>
      <c r="G32" s="19"/>
    </row>
    <row r="33" spans="1:7" x14ac:dyDescent="0.3">
      <c r="A33" s="180"/>
      <c r="B33" s="188"/>
      <c r="C33" s="6" t="s">
        <v>204</v>
      </c>
      <c r="D33" s="10" t="s">
        <v>167</v>
      </c>
      <c r="E33" s="10" t="s">
        <v>167</v>
      </c>
      <c r="F33" s="26" t="s">
        <v>169</v>
      </c>
      <c r="G33" s="19"/>
    </row>
    <row r="34" spans="1:7" x14ac:dyDescent="0.3">
      <c r="A34" s="180"/>
      <c r="B34" s="188"/>
      <c r="C34" s="6" t="s">
        <v>205</v>
      </c>
      <c r="D34" s="24" t="s">
        <v>206</v>
      </c>
      <c r="E34" s="24" t="s">
        <v>164</v>
      </c>
      <c r="F34" s="26" t="s">
        <v>164</v>
      </c>
      <c r="G34" s="19"/>
    </row>
    <row r="35" spans="1:7" x14ac:dyDescent="0.3">
      <c r="A35" s="180"/>
      <c r="B35" s="188"/>
      <c r="C35" s="9" t="s">
        <v>207</v>
      </c>
      <c r="D35" s="10" t="s">
        <v>167</v>
      </c>
      <c r="E35" s="10" t="s">
        <v>167</v>
      </c>
      <c r="F35" s="26" t="s">
        <v>169</v>
      </c>
      <c r="G35" s="19"/>
    </row>
    <row r="36" spans="1:7" x14ac:dyDescent="0.3">
      <c r="A36" s="180"/>
      <c r="B36" s="188"/>
      <c r="C36" t="s">
        <v>537</v>
      </c>
      <c r="D36" s="40" t="s">
        <v>85</v>
      </c>
      <c r="E36" s="24" t="s">
        <v>164</v>
      </c>
      <c r="F36" s="26" t="s">
        <v>169</v>
      </c>
      <c r="G36" s="19"/>
    </row>
    <row r="37" spans="1:7" x14ac:dyDescent="0.3">
      <c r="A37" s="180"/>
      <c r="B37" s="188"/>
      <c r="C37" s="6" t="s">
        <v>208</v>
      </c>
      <c r="D37" s="24" t="s">
        <v>206</v>
      </c>
      <c r="E37" s="24" t="s">
        <v>164</v>
      </c>
      <c r="F37" s="26" t="s">
        <v>164</v>
      </c>
      <c r="G37" s="19"/>
    </row>
    <row r="38" spans="1:7" x14ac:dyDescent="0.3">
      <c r="A38" s="180"/>
      <c r="B38" s="188"/>
      <c r="C38" s="6" t="s">
        <v>209</v>
      </c>
      <c r="D38" s="24" t="s">
        <v>206</v>
      </c>
      <c r="E38" s="24" t="s">
        <v>164</v>
      </c>
      <c r="F38" s="26" t="s">
        <v>164</v>
      </c>
      <c r="G38" s="19"/>
    </row>
    <row r="39" spans="1:7" x14ac:dyDescent="0.3">
      <c r="A39" s="180"/>
      <c r="B39" s="188"/>
      <c r="C39" s="7" t="s">
        <v>210</v>
      </c>
      <c r="D39" s="24" t="s">
        <v>164</v>
      </c>
      <c r="E39" s="24" t="s">
        <v>164</v>
      </c>
      <c r="F39" s="26" t="s">
        <v>164</v>
      </c>
      <c r="G39" s="19"/>
    </row>
    <row r="40" spans="1:7" x14ac:dyDescent="0.3">
      <c r="A40" s="180"/>
      <c r="B40" s="188"/>
      <c r="C40" s="6" t="s">
        <v>211</v>
      </c>
      <c r="D40" s="24" t="s">
        <v>164</v>
      </c>
      <c r="E40" s="24" t="s">
        <v>164</v>
      </c>
      <c r="F40" s="26" t="s">
        <v>164</v>
      </c>
      <c r="G40" s="19"/>
    </row>
    <row r="41" spans="1:7" x14ac:dyDescent="0.3">
      <c r="A41" s="180"/>
      <c r="B41" s="188"/>
      <c r="C41" s="6" t="s">
        <v>212</v>
      </c>
      <c r="D41" s="24" t="s">
        <v>206</v>
      </c>
      <c r="E41" s="24" t="s">
        <v>164</v>
      </c>
      <c r="F41" s="26" t="s">
        <v>164</v>
      </c>
      <c r="G41" s="19"/>
    </row>
    <row r="42" spans="1:7" x14ac:dyDescent="0.3">
      <c r="A42" s="180"/>
      <c r="B42" s="188"/>
      <c r="C42" s="6" t="s">
        <v>213</v>
      </c>
      <c r="D42" s="24" t="s">
        <v>164</v>
      </c>
      <c r="E42" s="24" t="s">
        <v>164</v>
      </c>
      <c r="F42" s="26" t="s">
        <v>164</v>
      </c>
      <c r="G42" s="19"/>
    </row>
    <row r="43" spans="1:7" x14ac:dyDescent="0.3">
      <c r="A43" s="180"/>
      <c r="B43" s="188"/>
      <c r="C43" s="6" t="s">
        <v>214</v>
      </c>
      <c r="D43" s="24" t="s">
        <v>164</v>
      </c>
      <c r="E43" s="24" t="s">
        <v>164</v>
      </c>
      <c r="F43" s="26" t="s">
        <v>169</v>
      </c>
      <c r="G43" s="19"/>
    </row>
    <row r="44" spans="1:7" x14ac:dyDescent="0.3">
      <c r="A44" s="180"/>
      <c r="B44" s="183" t="s">
        <v>170</v>
      </c>
      <c r="C44" s="8" t="s">
        <v>171</v>
      </c>
      <c r="D44" s="38"/>
      <c r="E44" s="22"/>
      <c r="F44" s="39"/>
      <c r="G44" s="22"/>
    </row>
    <row r="45" spans="1:7" x14ac:dyDescent="0.3">
      <c r="A45" s="180"/>
      <c r="B45" s="182"/>
      <c r="C45" s="6" t="s">
        <v>540</v>
      </c>
      <c r="D45" s="24" t="s">
        <v>164</v>
      </c>
      <c r="E45" s="24" t="s">
        <v>164</v>
      </c>
      <c r="F45" s="35" t="s">
        <v>164</v>
      </c>
      <c r="G45" s="19"/>
    </row>
    <row r="46" spans="1:7" x14ac:dyDescent="0.3">
      <c r="A46" s="180"/>
      <c r="B46" s="182"/>
      <c r="C46" s="41" t="s">
        <v>215</v>
      </c>
      <c r="D46" s="42" t="s">
        <v>164</v>
      </c>
      <c r="E46" s="43" t="s">
        <v>167</v>
      </c>
      <c r="F46" s="44" t="s">
        <v>167</v>
      </c>
      <c r="G46" s="19"/>
    </row>
    <row r="47" spans="1:7" x14ac:dyDescent="0.3">
      <c r="A47" s="180"/>
      <c r="B47" s="182"/>
      <c r="C47" s="45" t="s">
        <v>538</v>
      </c>
      <c r="D47" s="46" t="s">
        <v>172</v>
      </c>
      <c r="E47" s="47" t="s">
        <v>167</v>
      </c>
      <c r="F47" s="48" t="s">
        <v>172</v>
      </c>
      <c r="G47" s="19"/>
    </row>
    <row r="48" spans="1:7" x14ac:dyDescent="0.3">
      <c r="A48" s="180"/>
      <c r="B48" s="182"/>
      <c r="C48" s="6" t="s">
        <v>539</v>
      </c>
      <c r="D48" s="24" t="s">
        <v>164</v>
      </c>
      <c r="E48" s="24" t="s">
        <v>164</v>
      </c>
      <c r="F48" s="35" t="s">
        <v>164</v>
      </c>
      <c r="G48" s="19"/>
    </row>
    <row r="49" spans="1:7" x14ac:dyDescent="0.3">
      <c r="A49" s="180"/>
      <c r="B49" s="182"/>
      <c r="C49" s="6" t="s">
        <v>217</v>
      </c>
      <c r="D49" s="24" t="s">
        <v>80</v>
      </c>
      <c r="E49" s="24" t="s">
        <v>164</v>
      </c>
      <c r="F49" s="35" t="s">
        <v>164</v>
      </c>
      <c r="G49" s="19"/>
    </row>
    <row r="50" spans="1:7" x14ac:dyDescent="0.3">
      <c r="A50" s="180"/>
      <c r="B50" s="182"/>
      <c r="C50" s="6" t="s">
        <v>218</v>
      </c>
      <c r="D50" s="24" t="s">
        <v>164</v>
      </c>
      <c r="E50" s="24" t="s">
        <v>164</v>
      </c>
      <c r="F50" s="35" t="s">
        <v>164</v>
      </c>
      <c r="G50" s="19"/>
    </row>
    <row r="51" spans="1:7" x14ac:dyDescent="0.3">
      <c r="A51" s="180"/>
      <c r="B51" s="182"/>
      <c r="C51" s="6" t="s">
        <v>219</v>
      </c>
      <c r="D51" s="24" t="s">
        <v>80</v>
      </c>
      <c r="E51" s="24" t="s">
        <v>164</v>
      </c>
      <c r="F51" s="35" t="s">
        <v>164</v>
      </c>
      <c r="G51" s="19"/>
    </row>
    <row r="52" spans="1:7" x14ac:dyDescent="0.3">
      <c r="A52" s="180"/>
      <c r="B52" s="182"/>
      <c r="C52" s="6" t="s">
        <v>220</v>
      </c>
      <c r="D52" s="24" t="s">
        <v>164</v>
      </c>
      <c r="E52" s="24" t="s">
        <v>164</v>
      </c>
      <c r="F52" s="35" t="s">
        <v>164</v>
      </c>
      <c r="G52" s="19"/>
    </row>
    <row r="53" spans="1:7" ht="28.8" x14ac:dyDescent="0.3">
      <c r="A53" s="180"/>
      <c r="B53" s="182"/>
      <c r="C53" s="80" t="s">
        <v>415</v>
      </c>
      <c r="D53" s="24" t="s">
        <v>164</v>
      </c>
      <c r="E53" s="24" t="s">
        <v>164</v>
      </c>
      <c r="F53" s="35" t="s">
        <v>169</v>
      </c>
      <c r="G53" s="19"/>
    </row>
    <row r="54" spans="1:7" x14ac:dyDescent="0.3">
      <c r="A54" s="180"/>
      <c r="B54" s="182"/>
      <c r="C54" s="8" t="s">
        <v>174</v>
      </c>
      <c r="D54" s="38"/>
      <c r="E54" s="22"/>
      <c r="F54" s="39"/>
      <c r="G54" s="22"/>
    </row>
    <row r="55" spans="1:7" x14ac:dyDescent="0.3">
      <c r="A55" s="180"/>
      <c r="B55" s="182"/>
      <c r="C55" s="80" t="s">
        <v>199</v>
      </c>
      <c r="D55" s="165" t="s">
        <v>167</v>
      </c>
      <c r="E55" s="166"/>
      <c r="F55" s="166"/>
      <c r="G55" s="167"/>
    </row>
    <row r="56" spans="1:7" ht="28.8" x14ac:dyDescent="0.3">
      <c r="A56" s="180"/>
      <c r="B56" s="182"/>
      <c r="C56" s="80" t="s">
        <v>411</v>
      </c>
      <c r="D56" s="24" t="s">
        <v>164</v>
      </c>
      <c r="E56" s="24" t="s">
        <v>164</v>
      </c>
      <c r="F56" s="35" t="s">
        <v>164</v>
      </c>
      <c r="G56" s="19"/>
    </row>
    <row r="57" spans="1:7" x14ac:dyDescent="0.3">
      <c r="A57" s="180"/>
      <c r="B57" s="182"/>
      <c r="C57" s="6" t="s">
        <v>200</v>
      </c>
      <c r="D57" s="24" t="s">
        <v>172</v>
      </c>
      <c r="E57" s="24" t="s">
        <v>164</v>
      </c>
      <c r="F57" s="35" t="s">
        <v>172</v>
      </c>
      <c r="G57" s="19"/>
    </row>
    <row r="58" spans="1:7" x14ac:dyDescent="0.3">
      <c r="A58" s="180"/>
      <c r="B58" s="182"/>
      <c r="C58" s="6" t="s">
        <v>196</v>
      </c>
      <c r="D58" s="24" t="s">
        <v>172</v>
      </c>
      <c r="E58" s="24" t="s">
        <v>164</v>
      </c>
      <c r="F58" s="35" t="s">
        <v>172</v>
      </c>
      <c r="G58" s="19"/>
    </row>
    <row r="59" spans="1:7" x14ac:dyDescent="0.3">
      <c r="A59" s="180"/>
      <c r="B59" s="182"/>
      <c r="C59" s="9" t="s">
        <v>197</v>
      </c>
      <c r="D59" s="24" t="s">
        <v>172</v>
      </c>
      <c r="E59" s="24" t="s">
        <v>164</v>
      </c>
      <c r="F59" s="35" t="s">
        <v>172</v>
      </c>
      <c r="G59" s="19"/>
    </row>
    <row r="60" spans="1:7" ht="28.8" x14ac:dyDescent="0.3">
      <c r="A60" s="180"/>
      <c r="B60" s="182"/>
      <c r="C60" s="9" t="s">
        <v>366</v>
      </c>
      <c r="D60" s="24" t="s">
        <v>80</v>
      </c>
      <c r="E60" s="24" t="s">
        <v>164</v>
      </c>
      <c r="F60" s="35" t="s">
        <v>172</v>
      </c>
      <c r="G60" s="19"/>
    </row>
    <row r="61" spans="1:7" x14ac:dyDescent="0.3">
      <c r="A61" s="180"/>
      <c r="B61" s="182"/>
      <c r="C61" s="11" t="s">
        <v>175</v>
      </c>
      <c r="D61" s="23"/>
      <c r="E61" s="23"/>
      <c r="F61" s="39"/>
      <c r="G61" s="22"/>
    </row>
    <row r="62" spans="1:7" x14ac:dyDescent="0.3">
      <c r="A62" s="180"/>
      <c r="B62" s="182"/>
      <c r="C62" s="6" t="s">
        <v>185</v>
      </c>
      <c r="D62" s="24" t="s">
        <v>172</v>
      </c>
      <c r="E62" s="24" t="s">
        <v>164</v>
      </c>
      <c r="F62" s="35" t="s">
        <v>164</v>
      </c>
      <c r="G62" s="19"/>
    </row>
    <row r="63" spans="1:7" x14ac:dyDescent="0.3">
      <c r="A63" s="180"/>
      <c r="B63" s="182"/>
      <c r="C63" s="6" t="s">
        <v>541</v>
      </c>
      <c r="D63" s="24" t="s">
        <v>164</v>
      </c>
      <c r="E63" s="24" t="s">
        <v>164</v>
      </c>
      <c r="F63" s="35" t="s">
        <v>164</v>
      </c>
      <c r="G63" s="19"/>
    </row>
    <row r="64" spans="1:7" x14ac:dyDescent="0.3">
      <c r="A64" s="180"/>
      <c r="B64" s="182"/>
      <c r="C64" s="9" t="s">
        <v>176</v>
      </c>
      <c r="D64" s="24" t="s">
        <v>177</v>
      </c>
      <c r="E64" s="24" t="s">
        <v>164</v>
      </c>
      <c r="F64" s="35" t="s">
        <v>164</v>
      </c>
      <c r="G64" s="19"/>
    </row>
    <row r="65" spans="1:7" x14ac:dyDescent="0.3">
      <c r="A65" s="180"/>
      <c r="B65" s="182"/>
      <c r="C65" s="6" t="s">
        <v>187</v>
      </c>
      <c r="D65" s="24" t="s">
        <v>164</v>
      </c>
      <c r="E65" s="24" t="s">
        <v>164</v>
      </c>
      <c r="F65" s="35" t="s">
        <v>164</v>
      </c>
      <c r="G65" s="19"/>
    </row>
    <row r="66" spans="1:7" x14ac:dyDescent="0.3">
      <c r="A66" s="180"/>
      <c r="B66" s="182"/>
      <c r="C66" s="6" t="s">
        <v>188</v>
      </c>
      <c r="D66" s="24" t="s">
        <v>80</v>
      </c>
      <c r="E66" s="24" t="s">
        <v>164</v>
      </c>
      <c r="F66" s="35" t="s">
        <v>164</v>
      </c>
      <c r="G66" s="19"/>
    </row>
    <row r="67" spans="1:7" x14ac:dyDescent="0.3">
      <c r="A67" s="180"/>
      <c r="B67" s="168" t="s">
        <v>178</v>
      </c>
      <c r="C67" s="11" t="s">
        <v>179</v>
      </c>
      <c r="D67" s="23"/>
      <c r="E67" s="23"/>
      <c r="F67" s="39"/>
      <c r="G67" s="22"/>
    </row>
    <row r="68" spans="1:7" x14ac:dyDescent="0.3">
      <c r="A68" s="180"/>
      <c r="B68" s="169"/>
      <c r="C68" s="6" t="s">
        <v>186</v>
      </c>
      <c r="D68" s="24" t="s">
        <v>172</v>
      </c>
      <c r="E68" s="24" t="s">
        <v>164</v>
      </c>
      <c r="F68" s="35" t="s">
        <v>164</v>
      </c>
      <c r="G68" s="19"/>
    </row>
    <row r="69" spans="1:7" x14ac:dyDescent="0.3">
      <c r="A69" s="180"/>
      <c r="B69" s="169"/>
      <c r="C69" s="6" t="s">
        <v>221</v>
      </c>
      <c r="D69" s="24" t="s">
        <v>80</v>
      </c>
      <c r="E69" s="24" t="s">
        <v>164</v>
      </c>
      <c r="F69" s="35" t="s">
        <v>164</v>
      </c>
      <c r="G69" s="19"/>
    </row>
    <row r="70" spans="1:7" x14ac:dyDescent="0.3">
      <c r="A70" s="180"/>
      <c r="B70" s="169"/>
      <c r="C70" s="7" t="s">
        <v>182</v>
      </c>
      <c r="D70" s="24" t="s">
        <v>172</v>
      </c>
      <c r="E70" s="24" t="s">
        <v>164</v>
      </c>
      <c r="F70" s="35" t="s">
        <v>164</v>
      </c>
      <c r="G70" s="19"/>
    </row>
    <row r="71" spans="1:7" x14ac:dyDescent="0.3">
      <c r="A71" s="180"/>
      <c r="B71" s="169"/>
      <c r="C71" s="6" t="s">
        <v>183</v>
      </c>
      <c r="D71" s="24" t="s">
        <v>164</v>
      </c>
      <c r="E71" s="24" t="s">
        <v>164</v>
      </c>
      <c r="F71" s="35" t="s">
        <v>164</v>
      </c>
      <c r="G71" s="19"/>
    </row>
    <row r="72" spans="1:7" x14ac:dyDescent="0.3">
      <c r="A72" s="180"/>
      <c r="B72" s="169"/>
      <c r="C72" s="6" t="s">
        <v>184</v>
      </c>
      <c r="D72" s="24" t="s">
        <v>172</v>
      </c>
      <c r="E72" s="24" t="s">
        <v>164</v>
      </c>
      <c r="F72" s="35" t="s">
        <v>164</v>
      </c>
      <c r="G72" s="19"/>
    </row>
    <row r="73" spans="1:7" ht="15" thickBot="1" x14ac:dyDescent="0.35">
      <c r="A73" s="180"/>
      <c r="B73" s="170"/>
      <c r="C73" s="13" t="s">
        <v>359</v>
      </c>
      <c r="D73" s="24" t="s">
        <v>172</v>
      </c>
      <c r="E73" s="24" t="s">
        <v>164</v>
      </c>
      <c r="F73" s="35" t="s">
        <v>164</v>
      </c>
      <c r="G73" s="19"/>
    </row>
    <row r="74" spans="1:7" ht="15" thickBot="1" x14ac:dyDescent="0.35">
      <c r="A74" s="179" t="s">
        <v>222</v>
      </c>
      <c r="B74" s="181" t="s">
        <v>161</v>
      </c>
      <c r="C74" s="31" t="s">
        <v>162</v>
      </c>
      <c r="D74" s="23"/>
      <c r="E74" s="23"/>
      <c r="F74" s="39"/>
      <c r="G74" s="22"/>
    </row>
    <row r="75" spans="1:7" ht="13.5" customHeight="1" x14ac:dyDescent="0.3">
      <c r="A75" s="180"/>
      <c r="B75" s="182"/>
      <c r="C75" s="49" t="s">
        <v>195</v>
      </c>
      <c r="D75" s="36" t="s">
        <v>165</v>
      </c>
      <c r="E75" s="19"/>
      <c r="F75" s="26"/>
      <c r="G75" s="24" t="s">
        <v>164</v>
      </c>
    </row>
    <row r="76" spans="1:7" ht="15" customHeight="1" x14ac:dyDescent="0.3">
      <c r="A76" s="180"/>
      <c r="B76" s="182"/>
      <c r="C76" s="6" t="s">
        <v>355</v>
      </c>
      <c r="D76" s="36" t="s">
        <v>165</v>
      </c>
      <c r="E76" s="19"/>
      <c r="F76" s="26"/>
      <c r="G76" s="24" t="s">
        <v>164</v>
      </c>
    </row>
    <row r="77" spans="1:7" x14ac:dyDescent="0.3">
      <c r="A77" s="180"/>
      <c r="B77" s="182"/>
      <c r="C77" s="6" t="s">
        <v>191</v>
      </c>
      <c r="D77" s="50" t="s">
        <v>80</v>
      </c>
      <c r="E77" s="19"/>
      <c r="F77" s="26"/>
      <c r="G77" s="24" t="s">
        <v>164</v>
      </c>
    </row>
    <row r="78" spans="1:7" ht="17.25" customHeight="1" x14ac:dyDescent="0.3">
      <c r="A78" s="180"/>
      <c r="B78" s="182"/>
      <c r="C78" s="6" t="s">
        <v>223</v>
      </c>
      <c r="D78" s="36" t="s">
        <v>165</v>
      </c>
      <c r="E78" s="19"/>
      <c r="F78" s="26"/>
      <c r="G78" s="24" t="s">
        <v>164</v>
      </c>
    </row>
    <row r="79" spans="1:7" s="54" customFormat="1" x14ac:dyDescent="0.3">
      <c r="A79" s="180"/>
      <c r="B79" s="182"/>
      <c r="C79" s="51" t="s">
        <v>224</v>
      </c>
      <c r="D79" s="24" t="s">
        <v>167</v>
      </c>
      <c r="E79" s="52"/>
      <c r="F79" s="53"/>
      <c r="G79" s="24" t="s">
        <v>164</v>
      </c>
    </row>
    <row r="80" spans="1:7" s="54" customFormat="1" x14ac:dyDescent="0.3">
      <c r="A80" s="180"/>
      <c r="B80" s="182"/>
      <c r="C80" s="11" t="s">
        <v>225</v>
      </c>
      <c r="D80" s="55"/>
      <c r="E80" s="56"/>
      <c r="F80" s="57"/>
      <c r="G80" s="58"/>
    </row>
    <row r="81" spans="1:7" s="54" customFormat="1" ht="28.8" x14ac:dyDescent="0.3">
      <c r="A81" s="180"/>
      <c r="B81" s="182"/>
      <c r="C81" s="59" t="s">
        <v>226</v>
      </c>
      <c r="D81" s="60" t="s">
        <v>167</v>
      </c>
      <c r="E81" s="52"/>
      <c r="F81" s="53"/>
      <c r="G81" s="60" t="s">
        <v>169</v>
      </c>
    </row>
    <row r="82" spans="1:7" s="54" customFormat="1" ht="14.25" customHeight="1" x14ac:dyDescent="0.3">
      <c r="A82" s="180"/>
      <c r="B82" s="182"/>
      <c r="C82" s="51" t="s">
        <v>227</v>
      </c>
      <c r="D82" s="36" t="s">
        <v>165</v>
      </c>
      <c r="E82" s="52"/>
      <c r="F82" s="53"/>
      <c r="G82" s="24" t="s">
        <v>164</v>
      </c>
    </row>
    <row r="83" spans="1:7" s="54" customFormat="1" x14ac:dyDescent="0.3">
      <c r="A83" s="180"/>
      <c r="B83" s="183" t="s">
        <v>170</v>
      </c>
      <c r="C83" s="8" t="s">
        <v>228</v>
      </c>
      <c r="D83" s="55"/>
      <c r="E83" s="58"/>
      <c r="F83" s="61"/>
      <c r="G83" s="58"/>
    </row>
    <row r="84" spans="1:7" s="54" customFormat="1" x14ac:dyDescent="0.3">
      <c r="A84" s="180"/>
      <c r="B84" s="182"/>
      <c r="C84" s="6" t="s">
        <v>229</v>
      </c>
      <c r="D84" s="24" t="s">
        <v>164</v>
      </c>
      <c r="E84" s="62"/>
      <c r="F84" s="63"/>
      <c r="G84" s="62" t="s">
        <v>167</v>
      </c>
    </row>
    <row r="85" spans="1:7" s="54" customFormat="1" ht="15" customHeight="1" x14ac:dyDescent="0.3">
      <c r="A85" s="180"/>
      <c r="B85" s="182"/>
      <c r="C85" s="51" t="s">
        <v>230</v>
      </c>
      <c r="D85" s="36" t="s">
        <v>165</v>
      </c>
      <c r="E85" s="62"/>
      <c r="F85" s="63"/>
      <c r="G85" s="24" t="s">
        <v>164</v>
      </c>
    </row>
    <row r="86" spans="1:7" ht="16.5" customHeight="1" x14ac:dyDescent="0.3">
      <c r="A86" s="180"/>
      <c r="B86" s="182"/>
      <c r="C86" s="6" t="s">
        <v>231</v>
      </c>
      <c r="D86" s="36" t="s">
        <v>165</v>
      </c>
      <c r="E86" s="62"/>
      <c r="F86" s="63"/>
      <c r="G86" s="24" t="s">
        <v>164</v>
      </c>
    </row>
    <row r="87" spans="1:7" x14ac:dyDescent="0.3">
      <c r="A87" s="180"/>
      <c r="B87" s="182"/>
      <c r="C87" s="6" t="s">
        <v>232</v>
      </c>
      <c r="D87" s="24" t="s">
        <v>164</v>
      </c>
      <c r="E87" s="19"/>
      <c r="F87" s="26"/>
      <c r="G87" s="24" t="s">
        <v>164</v>
      </c>
    </row>
    <row r="88" spans="1:7" x14ac:dyDescent="0.3">
      <c r="A88" s="180"/>
      <c r="B88" s="182"/>
      <c r="C88" s="6" t="s">
        <v>233</v>
      </c>
      <c r="D88" s="24" t="s">
        <v>164</v>
      </c>
      <c r="E88" s="19"/>
      <c r="F88" s="26"/>
      <c r="G88" s="24" t="s">
        <v>164</v>
      </c>
    </row>
    <row r="89" spans="1:7" x14ac:dyDescent="0.3">
      <c r="A89" s="180"/>
      <c r="B89" s="182"/>
      <c r="C89" s="6" t="s">
        <v>234</v>
      </c>
      <c r="D89" s="24" t="s">
        <v>164</v>
      </c>
      <c r="E89" s="19"/>
      <c r="F89" s="26"/>
      <c r="G89" s="19" t="s">
        <v>167</v>
      </c>
    </row>
    <row r="90" spans="1:7" x14ac:dyDescent="0.3">
      <c r="A90" s="180"/>
      <c r="B90" s="182"/>
      <c r="C90" s="6" t="s">
        <v>235</v>
      </c>
      <c r="D90" s="24" t="s">
        <v>164</v>
      </c>
      <c r="G90" s="24" t="s">
        <v>164</v>
      </c>
    </row>
    <row r="91" spans="1:7" x14ac:dyDescent="0.3">
      <c r="A91" s="180"/>
      <c r="B91" s="182"/>
      <c r="C91" s="6" t="s">
        <v>358</v>
      </c>
      <c r="D91" s="24" t="s">
        <v>164</v>
      </c>
      <c r="E91" s="19"/>
      <c r="F91" s="26"/>
      <c r="G91" s="19" t="s">
        <v>167</v>
      </c>
    </row>
    <row r="92" spans="1:7" x14ac:dyDescent="0.3">
      <c r="A92" s="180"/>
      <c r="B92" s="182"/>
      <c r="C92" s="6" t="s">
        <v>236</v>
      </c>
      <c r="D92" s="24" t="s">
        <v>80</v>
      </c>
      <c r="E92" s="19"/>
      <c r="F92" s="26"/>
      <c r="G92" s="24" t="s">
        <v>164</v>
      </c>
    </row>
    <row r="93" spans="1:7" x14ac:dyDescent="0.3">
      <c r="A93" s="180"/>
      <c r="B93" s="182"/>
      <c r="C93" s="8" t="s">
        <v>174</v>
      </c>
      <c r="D93" s="38"/>
      <c r="E93" s="22"/>
      <c r="F93" s="39"/>
      <c r="G93" s="22"/>
    </row>
    <row r="94" spans="1:7" x14ac:dyDescent="0.3">
      <c r="A94" s="180"/>
      <c r="B94" s="182"/>
      <c r="C94" s="80" t="s">
        <v>199</v>
      </c>
      <c r="D94" s="165" t="s">
        <v>167</v>
      </c>
      <c r="E94" s="166"/>
      <c r="F94" s="166"/>
      <c r="G94" s="167"/>
    </row>
    <row r="95" spans="1:7" ht="28.8" x14ac:dyDescent="0.3">
      <c r="A95" s="180"/>
      <c r="B95" s="182"/>
      <c r="C95" s="80" t="s">
        <v>422</v>
      </c>
      <c r="D95" s="24" t="s">
        <v>164</v>
      </c>
      <c r="E95" s="64"/>
      <c r="F95" s="25"/>
      <c r="G95" s="24" t="s">
        <v>164</v>
      </c>
    </row>
    <row r="96" spans="1:7" x14ac:dyDescent="0.3">
      <c r="A96" s="180"/>
      <c r="B96" s="182"/>
      <c r="C96" s="9" t="s">
        <v>200</v>
      </c>
      <c r="D96" s="24" t="s">
        <v>172</v>
      </c>
      <c r="E96" s="19"/>
      <c r="F96" s="26"/>
      <c r="G96" s="24" t="s">
        <v>164</v>
      </c>
    </row>
    <row r="97" spans="1:7" ht="15" customHeight="1" x14ac:dyDescent="0.3">
      <c r="A97" s="180"/>
      <c r="B97" s="182"/>
      <c r="C97" s="6" t="s">
        <v>196</v>
      </c>
      <c r="D97" s="24" t="s">
        <v>172</v>
      </c>
      <c r="E97" s="19"/>
      <c r="F97" s="26"/>
      <c r="G97" s="12" t="s">
        <v>237</v>
      </c>
    </row>
    <row r="98" spans="1:7" x14ac:dyDescent="0.3">
      <c r="A98" s="180"/>
      <c r="B98" s="182"/>
      <c r="C98" s="9" t="s">
        <v>197</v>
      </c>
      <c r="D98" s="24" t="s">
        <v>172</v>
      </c>
      <c r="E98" s="19"/>
      <c r="F98" s="26"/>
      <c r="G98" s="19" t="s">
        <v>167</v>
      </c>
    </row>
    <row r="99" spans="1:7" ht="28.8" x14ac:dyDescent="0.3">
      <c r="A99" s="180"/>
      <c r="B99" s="182"/>
      <c r="C99" s="9" t="s">
        <v>366</v>
      </c>
      <c r="D99" s="24" t="s">
        <v>80</v>
      </c>
      <c r="E99" s="19"/>
      <c r="F99" s="26"/>
      <c r="G99" s="19" t="s">
        <v>167</v>
      </c>
    </row>
    <row r="100" spans="1:7" x14ac:dyDescent="0.3">
      <c r="A100" s="180"/>
      <c r="B100" s="182"/>
      <c r="C100" s="65" t="s">
        <v>238</v>
      </c>
      <c r="D100" s="38"/>
      <c r="E100" s="22"/>
      <c r="F100" s="39"/>
      <c r="G100" s="22"/>
    </row>
    <row r="101" spans="1:7" x14ac:dyDescent="0.3">
      <c r="A101" s="180"/>
      <c r="B101" s="182"/>
      <c r="C101" s="6" t="s">
        <v>239</v>
      </c>
      <c r="D101" s="24" t="s">
        <v>172</v>
      </c>
      <c r="E101" s="19"/>
      <c r="F101" s="26"/>
      <c r="G101" s="24" t="s">
        <v>164</v>
      </c>
    </row>
    <row r="102" spans="1:7" x14ac:dyDescent="0.3">
      <c r="A102" s="180"/>
      <c r="B102" s="182"/>
      <c r="C102" s="6" t="s">
        <v>240</v>
      </c>
      <c r="D102" s="24" t="s">
        <v>164</v>
      </c>
      <c r="E102" s="19"/>
      <c r="F102" s="26"/>
      <c r="G102" s="24" t="s">
        <v>164</v>
      </c>
    </row>
    <row r="103" spans="1:7" x14ac:dyDescent="0.3">
      <c r="A103" s="180"/>
      <c r="B103" s="182"/>
      <c r="C103" s="6" t="s">
        <v>241</v>
      </c>
      <c r="D103" s="24" t="s">
        <v>165</v>
      </c>
      <c r="E103" s="19"/>
      <c r="F103" s="26"/>
      <c r="G103" s="24" t="s">
        <v>164</v>
      </c>
    </row>
    <row r="104" spans="1:7" x14ac:dyDescent="0.3">
      <c r="A104" s="180"/>
      <c r="B104" s="182"/>
      <c r="C104" s="6" t="s">
        <v>242</v>
      </c>
      <c r="D104" s="24" t="s">
        <v>80</v>
      </c>
      <c r="E104" s="19"/>
      <c r="F104" s="26"/>
      <c r="G104" s="24" t="s">
        <v>164</v>
      </c>
    </row>
    <row r="105" spans="1:7" x14ac:dyDescent="0.3">
      <c r="A105" s="180"/>
      <c r="B105" s="182"/>
      <c r="C105" s="6" t="s">
        <v>243</v>
      </c>
      <c r="D105" s="24" t="s">
        <v>164</v>
      </c>
      <c r="E105" s="19"/>
      <c r="F105" s="26"/>
      <c r="G105" s="24" t="s">
        <v>164</v>
      </c>
    </row>
    <row r="106" spans="1:7" x14ac:dyDescent="0.3">
      <c r="A106" s="180"/>
      <c r="B106" s="184"/>
      <c r="C106" s="6" t="s">
        <v>244</v>
      </c>
      <c r="D106" s="24" t="s">
        <v>80</v>
      </c>
      <c r="E106" s="19"/>
      <c r="F106" s="26"/>
      <c r="G106" s="24" t="s">
        <v>164</v>
      </c>
    </row>
    <row r="107" spans="1:7" x14ac:dyDescent="0.3">
      <c r="A107" s="180"/>
      <c r="B107" s="183" t="s">
        <v>178</v>
      </c>
      <c r="C107" s="65" t="s">
        <v>245</v>
      </c>
      <c r="D107" s="38"/>
      <c r="E107" s="22"/>
      <c r="F107" s="39"/>
      <c r="G107" s="22"/>
    </row>
    <row r="108" spans="1:7" x14ac:dyDescent="0.3">
      <c r="A108" s="180"/>
      <c r="B108" s="182"/>
      <c r="C108" s="6" t="s">
        <v>180</v>
      </c>
      <c r="D108" s="24" t="s">
        <v>172</v>
      </c>
      <c r="E108" s="19"/>
      <c r="F108" s="26"/>
      <c r="G108" s="24" t="s">
        <v>164</v>
      </c>
    </row>
    <row r="109" spans="1:7" x14ac:dyDescent="0.3">
      <c r="A109" s="180"/>
      <c r="B109" s="182"/>
      <c r="C109" s="6" t="s">
        <v>181</v>
      </c>
      <c r="D109" s="24" t="s">
        <v>80</v>
      </c>
      <c r="E109" s="19"/>
      <c r="F109" s="26"/>
      <c r="G109" s="24" t="s">
        <v>164</v>
      </c>
    </row>
    <row r="110" spans="1:7" x14ac:dyDescent="0.3">
      <c r="A110" s="180"/>
      <c r="B110" s="182"/>
      <c r="C110" s="7" t="s">
        <v>182</v>
      </c>
      <c r="D110" s="24" t="s">
        <v>172</v>
      </c>
      <c r="E110" s="19"/>
      <c r="F110" s="26"/>
      <c r="G110" s="19" t="s">
        <v>167</v>
      </c>
    </row>
    <row r="111" spans="1:7" x14ac:dyDescent="0.3">
      <c r="A111" s="180"/>
      <c r="B111" s="182"/>
      <c r="C111" s="6" t="s">
        <v>246</v>
      </c>
      <c r="D111" s="24" t="s">
        <v>164</v>
      </c>
      <c r="E111" s="19"/>
      <c r="F111" s="26"/>
      <c r="G111" s="24" t="s">
        <v>164</v>
      </c>
    </row>
    <row r="112" spans="1:7" x14ac:dyDescent="0.3">
      <c r="A112" s="180"/>
      <c r="B112" s="182"/>
      <c r="C112" s="6" t="s">
        <v>198</v>
      </c>
      <c r="D112" s="24" t="s">
        <v>164</v>
      </c>
      <c r="E112" s="19"/>
      <c r="F112" s="26"/>
      <c r="G112" s="24" t="s">
        <v>164</v>
      </c>
    </row>
    <row r="113" spans="1:9" ht="15" thickBot="1" x14ac:dyDescent="0.35">
      <c r="A113" s="180"/>
      <c r="B113" s="182"/>
      <c r="C113" s="13" t="s">
        <v>360</v>
      </c>
      <c r="D113" s="24" t="s">
        <v>164</v>
      </c>
      <c r="E113" s="19"/>
      <c r="F113" s="26"/>
      <c r="G113" s="24" t="s">
        <v>164</v>
      </c>
    </row>
    <row r="114" spans="1:9" x14ac:dyDescent="0.3">
      <c r="A114" s="179" t="s">
        <v>247</v>
      </c>
      <c r="B114" s="187" t="s">
        <v>161</v>
      </c>
      <c r="C114" s="5" t="s">
        <v>162</v>
      </c>
      <c r="D114" s="66"/>
      <c r="E114" s="17"/>
      <c r="F114" s="67"/>
      <c r="G114" s="22"/>
    </row>
    <row r="115" spans="1:9" x14ac:dyDescent="0.3">
      <c r="A115" s="180"/>
      <c r="B115" s="188"/>
      <c r="C115" s="6" t="s">
        <v>163</v>
      </c>
      <c r="D115" s="24" t="s">
        <v>189</v>
      </c>
      <c r="E115" s="24" t="s">
        <v>164</v>
      </c>
      <c r="F115" s="35" t="s">
        <v>164</v>
      </c>
      <c r="G115" s="19"/>
    </row>
    <row r="116" spans="1:9" ht="15.75" customHeight="1" x14ac:dyDescent="0.3">
      <c r="A116" s="180"/>
      <c r="B116" s="188"/>
      <c r="C116" s="6" t="s">
        <v>356</v>
      </c>
      <c r="D116" s="36" t="s">
        <v>165</v>
      </c>
      <c r="E116" s="24" t="s">
        <v>164</v>
      </c>
      <c r="F116" s="35" t="s">
        <v>164</v>
      </c>
      <c r="G116" s="19"/>
    </row>
    <row r="117" spans="1:9" x14ac:dyDescent="0.3">
      <c r="A117" s="180"/>
      <c r="B117" s="188"/>
      <c r="C117" s="6" t="s">
        <v>191</v>
      </c>
      <c r="D117" s="24" t="s">
        <v>80</v>
      </c>
      <c r="E117" s="24" t="s">
        <v>164</v>
      </c>
      <c r="F117" s="35" t="s">
        <v>164</v>
      </c>
      <c r="G117" s="19"/>
    </row>
    <row r="118" spans="1:9" ht="12" customHeight="1" x14ac:dyDescent="0.3">
      <c r="A118" s="180"/>
      <c r="B118" s="188"/>
      <c r="C118" s="6" t="s">
        <v>192</v>
      </c>
      <c r="D118" s="36" t="s">
        <v>165</v>
      </c>
      <c r="E118" s="24" t="s">
        <v>164</v>
      </c>
      <c r="F118" s="35" t="s">
        <v>164</v>
      </c>
      <c r="G118" s="19"/>
    </row>
    <row r="119" spans="1:9" ht="15" customHeight="1" x14ac:dyDescent="0.3">
      <c r="A119" s="180"/>
      <c r="B119" s="188"/>
      <c r="C119" s="6" t="s">
        <v>193</v>
      </c>
      <c r="D119" s="36" t="s">
        <v>165</v>
      </c>
      <c r="E119" s="24" t="s">
        <v>164</v>
      </c>
      <c r="F119" s="35" t="s">
        <v>164</v>
      </c>
      <c r="G119" s="24"/>
      <c r="H119" s="15"/>
      <c r="I119" s="15"/>
    </row>
    <row r="120" spans="1:9" ht="15" customHeight="1" x14ac:dyDescent="0.3">
      <c r="A120" s="180"/>
      <c r="B120" s="188"/>
      <c r="C120" s="6" t="s">
        <v>194</v>
      </c>
      <c r="D120" s="36" t="s">
        <v>165</v>
      </c>
      <c r="E120" s="24" t="s">
        <v>164</v>
      </c>
      <c r="F120" s="35" t="s">
        <v>164</v>
      </c>
      <c r="G120" s="24"/>
      <c r="H120" s="15"/>
      <c r="I120" s="15"/>
    </row>
    <row r="121" spans="1:9" x14ac:dyDescent="0.3">
      <c r="A121" s="180"/>
      <c r="B121" s="188"/>
      <c r="C121" s="6" t="s">
        <v>202</v>
      </c>
      <c r="D121" s="24" t="s">
        <v>167</v>
      </c>
      <c r="E121" s="24" t="s">
        <v>164</v>
      </c>
      <c r="F121" s="35" t="s">
        <v>164</v>
      </c>
      <c r="G121" s="24"/>
    </row>
    <row r="122" spans="1:9" x14ac:dyDescent="0.3">
      <c r="A122" s="180"/>
      <c r="B122" s="188"/>
      <c r="C122" s="80" t="s">
        <v>542</v>
      </c>
      <c r="D122" s="24" t="s">
        <v>167</v>
      </c>
      <c r="E122" s="24" t="s">
        <v>164</v>
      </c>
      <c r="F122" s="35" t="s">
        <v>164</v>
      </c>
      <c r="G122" s="24"/>
    </row>
    <row r="123" spans="1:9" x14ac:dyDescent="0.3">
      <c r="A123" s="180"/>
      <c r="B123" s="188"/>
      <c r="C123" s="6" t="s">
        <v>379</v>
      </c>
      <c r="D123" s="24" t="s">
        <v>164</v>
      </c>
      <c r="E123" s="24" t="s">
        <v>164</v>
      </c>
      <c r="F123" s="35" t="s">
        <v>164</v>
      </c>
      <c r="G123" s="24"/>
    </row>
    <row r="124" spans="1:9" ht="15" customHeight="1" x14ac:dyDescent="0.3">
      <c r="A124" s="180"/>
      <c r="B124" s="188"/>
      <c r="C124" s="6" t="s">
        <v>380</v>
      </c>
      <c r="D124" s="36" t="s">
        <v>165</v>
      </c>
      <c r="E124" s="24" t="s">
        <v>164</v>
      </c>
      <c r="F124" s="35" t="s">
        <v>164</v>
      </c>
      <c r="G124" s="24"/>
    </row>
    <row r="125" spans="1:9" x14ac:dyDescent="0.3">
      <c r="A125" s="180"/>
      <c r="B125" s="188"/>
      <c r="C125" s="6" t="s">
        <v>381</v>
      </c>
      <c r="D125" s="24" t="s">
        <v>167</v>
      </c>
      <c r="E125" s="24" t="s">
        <v>164</v>
      </c>
      <c r="F125" s="35" t="s">
        <v>164</v>
      </c>
      <c r="G125" s="24"/>
    </row>
    <row r="126" spans="1:9" x14ac:dyDescent="0.3">
      <c r="A126" s="180"/>
      <c r="B126" s="188"/>
      <c r="C126" s="6" t="s">
        <v>382</v>
      </c>
      <c r="D126" s="24" t="s">
        <v>164</v>
      </c>
      <c r="E126" s="24" t="s">
        <v>164</v>
      </c>
      <c r="F126" s="35" t="s">
        <v>164</v>
      </c>
      <c r="G126" s="19"/>
    </row>
    <row r="127" spans="1:9" x14ac:dyDescent="0.3">
      <c r="A127" s="180"/>
      <c r="B127" s="188"/>
      <c r="C127" s="6" t="s">
        <v>383</v>
      </c>
      <c r="D127" s="10" t="s">
        <v>167</v>
      </c>
      <c r="E127" s="10" t="s">
        <v>167</v>
      </c>
      <c r="F127" s="25" t="s">
        <v>169</v>
      </c>
      <c r="G127" s="19"/>
    </row>
    <row r="128" spans="1:9" x14ac:dyDescent="0.3">
      <c r="A128" s="180"/>
      <c r="B128" s="188"/>
      <c r="C128" s="6" t="s">
        <v>384</v>
      </c>
      <c r="D128" s="24" t="s">
        <v>79</v>
      </c>
      <c r="E128" s="24" t="s">
        <v>164</v>
      </c>
      <c r="F128" s="35" t="s">
        <v>164</v>
      </c>
      <c r="G128" s="19"/>
    </row>
    <row r="129" spans="1:9" x14ac:dyDescent="0.3">
      <c r="A129" s="180"/>
      <c r="B129" s="188"/>
      <c r="C129" s="6" t="s">
        <v>385</v>
      </c>
      <c r="D129" s="24" t="s">
        <v>79</v>
      </c>
      <c r="E129" s="24" t="s">
        <v>164</v>
      </c>
      <c r="F129" s="35" t="s">
        <v>164</v>
      </c>
      <c r="G129" s="19"/>
    </row>
    <row r="130" spans="1:9" x14ac:dyDescent="0.3">
      <c r="A130" s="180"/>
      <c r="B130" s="188"/>
      <c r="C130" s="6" t="s">
        <v>386</v>
      </c>
      <c r="D130" s="24" t="s">
        <v>164</v>
      </c>
      <c r="E130" s="24" t="s">
        <v>164</v>
      </c>
      <c r="F130" s="35" t="s">
        <v>164</v>
      </c>
      <c r="G130" s="24"/>
      <c r="H130" s="15"/>
      <c r="I130" s="15"/>
    </row>
    <row r="131" spans="1:9" x14ac:dyDescent="0.3">
      <c r="A131" s="180"/>
      <c r="B131" s="188"/>
      <c r="C131" s="6" t="s">
        <v>387</v>
      </c>
      <c r="D131" s="24" t="s">
        <v>164</v>
      </c>
      <c r="E131" s="24" t="s">
        <v>164</v>
      </c>
      <c r="F131" s="35" t="s">
        <v>164</v>
      </c>
      <c r="G131" s="24"/>
      <c r="H131" s="15"/>
      <c r="I131" s="15"/>
    </row>
    <row r="132" spans="1:9" x14ac:dyDescent="0.3">
      <c r="A132" s="180"/>
      <c r="B132" s="188"/>
      <c r="C132" s="6" t="s">
        <v>388</v>
      </c>
      <c r="D132" s="10" t="s">
        <v>167</v>
      </c>
      <c r="E132" s="10" t="s">
        <v>167</v>
      </c>
      <c r="F132" s="35" t="s">
        <v>169</v>
      </c>
      <c r="G132" s="24"/>
      <c r="H132" s="15"/>
      <c r="I132" s="15"/>
    </row>
    <row r="133" spans="1:9" x14ac:dyDescent="0.3">
      <c r="A133" s="180"/>
      <c r="B133" s="188"/>
      <c r="C133" s="6" t="s">
        <v>389</v>
      </c>
      <c r="D133" s="24" t="s">
        <v>79</v>
      </c>
      <c r="E133" s="24" t="s">
        <v>164</v>
      </c>
      <c r="F133" s="35" t="s">
        <v>164</v>
      </c>
      <c r="G133" s="24"/>
      <c r="H133" s="15"/>
      <c r="I133" s="15"/>
    </row>
    <row r="134" spans="1:9" x14ac:dyDescent="0.3">
      <c r="A134" s="180"/>
      <c r="B134" s="188"/>
      <c r="C134" s="6" t="s">
        <v>390</v>
      </c>
      <c r="D134" s="24" t="s">
        <v>79</v>
      </c>
      <c r="E134" s="24" t="s">
        <v>164</v>
      </c>
      <c r="F134" s="35" t="s">
        <v>164</v>
      </c>
      <c r="G134" s="24"/>
      <c r="H134" s="15"/>
      <c r="I134" s="15"/>
    </row>
    <row r="135" spans="1:9" x14ac:dyDescent="0.3">
      <c r="A135" s="180"/>
      <c r="B135" s="188"/>
      <c r="C135" s="6" t="s">
        <v>391</v>
      </c>
      <c r="D135" s="24" t="s">
        <v>164</v>
      </c>
      <c r="E135" s="24" t="s">
        <v>164</v>
      </c>
      <c r="F135" s="35" t="s">
        <v>164</v>
      </c>
      <c r="G135" s="19"/>
    </row>
    <row r="136" spans="1:9" x14ac:dyDescent="0.3">
      <c r="A136" s="180"/>
      <c r="B136" s="188"/>
      <c r="C136" s="8" t="s">
        <v>168</v>
      </c>
      <c r="D136" s="38"/>
      <c r="E136" s="22"/>
      <c r="F136" s="68"/>
      <c r="G136" s="22"/>
    </row>
    <row r="137" spans="1:9" x14ac:dyDescent="0.3">
      <c r="A137" s="180"/>
      <c r="B137" s="188"/>
      <c r="C137" s="6" t="s">
        <v>203</v>
      </c>
      <c r="D137" s="24" t="s">
        <v>164</v>
      </c>
      <c r="E137" s="24" t="s">
        <v>164</v>
      </c>
      <c r="F137" s="35" t="s">
        <v>164</v>
      </c>
      <c r="G137" s="19"/>
    </row>
    <row r="138" spans="1:9" x14ac:dyDescent="0.3">
      <c r="A138" s="180"/>
      <c r="B138" s="188"/>
      <c r="C138" s="6" t="s">
        <v>250</v>
      </c>
      <c r="D138" s="10" t="s">
        <v>167</v>
      </c>
      <c r="E138" s="10" t="s">
        <v>167</v>
      </c>
      <c r="F138" s="35" t="s">
        <v>169</v>
      </c>
      <c r="G138" s="19"/>
    </row>
    <row r="139" spans="1:9" x14ac:dyDescent="0.3">
      <c r="A139" s="180"/>
      <c r="B139" s="188"/>
      <c r="C139" s="6" t="s">
        <v>251</v>
      </c>
      <c r="D139" s="24" t="s">
        <v>206</v>
      </c>
      <c r="E139" s="24" t="s">
        <v>164</v>
      </c>
      <c r="F139" s="35" t="s">
        <v>164</v>
      </c>
      <c r="G139" s="19"/>
    </row>
    <row r="140" spans="1:9" x14ac:dyDescent="0.3">
      <c r="A140" s="180"/>
      <c r="B140" s="188"/>
      <c r="C140" s="69" t="s">
        <v>252</v>
      </c>
      <c r="D140" s="10" t="s">
        <v>167</v>
      </c>
      <c r="E140" s="10" t="s">
        <v>167</v>
      </c>
      <c r="F140" s="35" t="s">
        <v>169</v>
      </c>
      <c r="G140" s="19"/>
    </row>
    <row r="141" spans="1:9" x14ac:dyDescent="0.3">
      <c r="A141" s="180"/>
      <c r="B141" s="188"/>
      <c r="C141" s="19" t="s">
        <v>543</v>
      </c>
      <c r="D141" s="40" t="s">
        <v>85</v>
      </c>
      <c r="E141" s="24" t="s">
        <v>164</v>
      </c>
      <c r="F141" s="35" t="s">
        <v>169</v>
      </c>
      <c r="G141" s="19"/>
    </row>
    <row r="142" spans="1:9" x14ac:dyDescent="0.3">
      <c r="A142" s="180"/>
      <c r="B142" s="188"/>
      <c r="C142" s="6" t="s">
        <v>254</v>
      </c>
      <c r="D142" s="24" t="s">
        <v>206</v>
      </c>
      <c r="E142" s="24" t="s">
        <v>164</v>
      </c>
      <c r="F142" s="35" t="s">
        <v>164</v>
      </c>
      <c r="G142" s="19"/>
    </row>
    <row r="143" spans="1:9" x14ac:dyDescent="0.3">
      <c r="A143" s="180"/>
      <c r="B143" s="188"/>
      <c r="C143" s="7" t="s">
        <v>255</v>
      </c>
      <c r="D143" s="24" t="s">
        <v>206</v>
      </c>
      <c r="E143" s="24" t="s">
        <v>164</v>
      </c>
      <c r="F143" s="35" t="s">
        <v>164</v>
      </c>
      <c r="G143" s="19"/>
    </row>
    <row r="144" spans="1:9" x14ac:dyDescent="0.3">
      <c r="A144" s="180"/>
      <c r="B144" s="188"/>
      <c r="C144" s="6" t="s">
        <v>256</v>
      </c>
      <c r="D144" s="24" t="s">
        <v>164</v>
      </c>
      <c r="E144" s="24" t="s">
        <v>164</v>
      </c>
      <c r="F144" s="35" t="s">
        <v>164</v>
      </c>
      <c r="G144" s="19"/>
    </row>
    <row r="145" spans="1:7" x14ac:dyDescent="0.3">
      <c r="A145" s="180"/>
      <c r="B145" s="188"/>
      <c r="C145" s="6" t="s">
        <v>257</v>
      </c>
      <c r="D145" s="24" t="s">
        <v>164</v>
      </c>
      <c r="E145" s="24" t="s">
        <v>164</v>
      </c>
      <c r="F145" s="35" t="s">
        <v>169</v>
      </c>
      <c r="G145" s="19"/>
    </row>
    <row r="146" spans="1:7" x14ac:dyDescent="0.3">
      <c r="A146" s="180"/>
      <c r="B146" s="183" t="s">
        <v>170</v>
      </c>
      <c r="C146" s="8" t="s">
        <v>171</v>
      </c>
      <c r="D146" s="38"/>
      <c r="E146" s="22"/>
      <c r="F146" s="39"/>
      <c r="G146" s="22"/>
    </row>
    <row r="147" spans="1:7" x14ac:dyDescent="0.3">
      <c r="A147" s="180"/>
      <c r="B147" s="182"/>
      <c r="C147" s="6" t="s">
        <v>544</v>
      </c>
      <c r="D147" s="24" t="s">
        <v>164</v>
      </c>
      <c r="E147" s="24" t="s">
        <v>164</v>
      </c>
      <c r="F147" s="35" t="s">
        <v>164</v>
      </c>
      <c r="G147" s="19"/>
    </row>
    <row r="148" spans="1:7" x14ac:dyDescent="0.3">
      <c r="A148" s="180"/>
      <c r="B148" s="182"/>
      <c r="C148" s="6" t="s">
        <v>215</v>
      </c>
      <c r="D148" s="24" t="s">
        <v>164</v>
      </c>
      <c r="E148" s="19" t="s">
        <v>167</v>
      </c>
      <c r="F148" s="26" t="s">
        <v>167</v>
      </c>
      <c r="G148" s="19"/>
    </row>
    <row r="149" spans="1:7" x14ac:dyDescent="0.3">
      <c r="A149" s="180"/>
      <c r="B149" s="182"/>
      <c r="C149" s="9" t="s">
        <v>216</v>
      </c>
      <c r="D149" s="24" t="s">
        <v>172</v>
      </c>
      <c r="E149" s="19" t="s">
        <v>167</v>
      </c>
      <c r="F149" s="35" t="s">
        <v>172</v>
      </c>
      <c r="G149" s="19"/>
    </row>
    <row r="150" spans="1:7" x14ac:dyDescent="0.3">
      <c r="A150" s="180"/>
      <c r="B150" s="182"/>
      <c r="C150" s="6" t="s">
        <v>357</v>
      </c>
      <c r="D150" s="24" t="s">
        <v>164</v>
      </c>
      <c r="E150" s="24" t="s">
        <v>164</v>
      </c>
      <c r="F150" s="35" t="s">
        <v>164</v>
      </c>
      <c r="G150" s="19"/>
    </row>
    <row r="151" spans="1:7" x14ac:dyDescent="0.3">
      <c r="A151" s="180"/>
      <c r="B151" s="182"/>
      <c r="C151" s="6" t="s">
        <v>217</v>
      </c>
      <c r="D151" s="24" t="s">
        <v>80</v>
      </c>
      <c r="E151" s="24" t="s">
        <v>164</v>
      </c>
      <c r="F151" s="35" t="s">
        <v>164</v>
      </c>
      <c r="G151" s="19"/>
    </row>
    <row r="152" spans="1:7" x14ac:dyDescent="0.3">
      <c r="A152" s="180"/>
      <c r="B152" s="182"/>
      <c r="C152" s="6" t="s">
        <v>258</v>
      </c>
      <c r="D152" s="24" t="s">
        <v>164</v>
      </c>
      <c r="E152" s="24" t="s">
        <v>164</v>
      </c>
      <c r="F152" s="35" t="s">
        <v>164</v>
      </c>
      <c r="G152" s="19"/>
    </row>
    <row r="153" spans="1:7" x14ac:dyDescent="0.3">
      <c r="A153" s="180"/>
      <c r="B153" s="182"/>
      <c r="C153" s="6" t="s">
        <v>259</v>
      </c>
      <c r="D153" s="24" t="s">
        <v>80</v>
      </c>
      <c r="E153" s="24" t="s">
        <v>164</v>
      </c>
      <c r="F153" s="35" t="s">
        <v>164</v>
      </c>
      <c r="G153" s="19"/>
    </row>
    <row r="154" spans="1:7" x14ac:dyDescent="0.3">
      <c r="A154" s="180"/>
      <c r="B154" s="182"/>
      <c r="C154" s="6" t="s">
        <v>173</v>
      </c>
      <c r="D154" s="24" t="s">
        <v>164</v>
      </c>
      <c r="E154" s="24" t="s">
        <v>164</v>
      </c>
      <c r="F154" s="35" t="s">
        <v>164</v>
      </c>
      <c r="G154" s="19"/>
    </row>
    <row r="155" spans="1:7" ht="28.8" x14ac:dyDescent="0.3">
      <c r="A155" s="180"/>
      <c r="B155" s="182"/>
      <c r="C155" s="80" t="s">
        <v>415</v>
      </c>
      <c r="D155" s="24" t="s">
        <v>164</v>
      </c>
      <c r="E155" s="24" t="s">
        <v>164</v>
      </c>
      <c r="F155" s="35" t="s">
        <v>169</v>
      </c>
      <c r="G155" s="19"/>
    </row>
    <row r="156" spans="1:7" x14ac:dyDescent="0.3">
      <c r="A156" s="180"/>
      <c r="B156" s="182"/>
      <c r="C156" s="8" t="s">
        <v>174</v>
      </c>
      <c r="D156" s="38"/>
      <c r="E156" s="22"/>
      <c r="F156" s="39"/>
      <c r="G156" s="22"/>
    </row>
    <row r="157" spans="1:7" x14ac:dyDescent="0.3">
      <c r="A157" s="180"/>
      <c r="B157" s="182"/>
      <c r="C157" s="80" t="s">
        <v>199</v>
      </c>
      <c r="D157" s="190" t="s">
        <v>167</v>
      </c>
      <c r="E157" s="190"/>
      <c r="F157" s="190"/>
      <c r="G157" s="190"/>
    </row>
    <row r="158" spans="1:7" ht="28.8" x14ac:dyDescent="0.3">
      <c r="A158" s="180"/>
      <c r="B158" s="182"/>
      <c r="C158" s="80" t="s">
        <v>422</v>
      </c>
      <c r="D158" s="24" t="s">
        <v>164</v>
      </c>
      <c r="E158" s="24" t="s">
        <v>164</v>
      </c>
      <c r="F158" s="35" t="s">
        <v>164</v>
      </c>
      <c r="G158" s="19"/>
    </row>
    <row r="159" spans="1:7" x14ac:dyDescent="0.3">
      <c r="A159" s="180"/>
      <c r="B159" s="182"/>
      <c r="C159" s="9" t="s">
        <v>200</v>
      </c>
      <c r="D159" s="24" t="s">
        <v>172</v>
      </c>
      <c r="E159" s="24" t="s">
        <v>164</v>
      </c>
      <c r="F159" s="35" t="s">
        <v>164</v>
      </c>
      <c r="G159" s="19"/>
    </row>
    <row r="160" spans="1:7" x14ac:dyDescent="0.3">
      <c r="A160" s="180"/>
      <c r="B160" s="182"/>
      <c r="C160" s="6" t="s">
        <v>196</v>
      </c>
      <c r="D160" s="24" t="s">
        <v>172</v>
      </c>
      <c r="E160" s="24" t="s">
        <v>164</v>
      </c>
      <c r="F160" s="35" t="s">
        <v>172</v>
      </c>
      <c r="G160" s="19"/>
    </row>
    <row r="161" spans="1:8" x14ac:dyDescent="0.3">
      <c r="A161" s="180"/>
      <c r="B161" s="182"/>
      <c r="C161" s="9" t="s">
        <v>197</v>
      </c>
      <c r="D161" s="24" t="s">
        <v>172</v>
      </c>
      <c r="E161" s="24" t="s">
        <v>164</v>
      </c>
      <c r="F161" s="35" t="s">
        <v>172</v>
      </c>
      <c r="G161" s="19"/>
    </row>
    <row r="162" spans="1:8" ht="28.8" x14ac:dyDescent="0.3">
      <c r="A162" s="180"/>
      <c r="B162" s="182"/>
      <c r="C162" s="9" t="s">
        <v>366</v>
      </c>
      <c r="D162" s="24" t="s">
        <v>80</v>
      </c>
      <c r="E162" s="24" t="s">
        <v>164</v>
      </c>
      <c r="F162" s="35" t="s">
        <v>172</v>
      </c>
      <c r="G162" s="19"/>
    </row>
    <row r="163" spans="1:8" x14ac:dyDescent="0.3">
      <c r="A163" s="180"/>
      <c r="B163" s="182"/>
      <c r="C163" s="11" t="s">
        <v>175</v>
      </c>
      <c r="D163" s="38"/>
      <c r="E163" s="22"/>
      <c r="F163" s="39"/>
      <c r="G163" s="22"/>
    </row>
    <row r="164" spans="1:8" x14ac:dyDescent="0.3">
      <c r="A164" s="180"/>
      <c r="B164" s="182"/>
      <c r="C164" s="6" t="s">
        <v>185</v>
      </c>
      <c r="D164" s="24" t="s">
        <v>172</v>
      </c>
      <c r="E164" s="24" t="s">
        <v>164</v>
      </c>
      <c r="F164" s="35" t="s">
        <v>164</v>
      </c>
      <c r="G164" s="19"/>
    </row>
    <row r="165" spans="1:8" x14ac:dyDescent="0.3">
      <c r="A165" s="180"/>
      <c r="B165" s="182"/>
      <c r="C165" s="6" t="s">
        <v>545</v>
      </c>
      <c r="D165" s="24" t="s">
        <v>164</v>
      </c>
      <c r="E165" s="24" t="s">
        <v>164</v>
      </c>
      <c r="F165" s="35" t="s">
        <v>164</v>
      </c>
      <c r="G165" s="19"/>
    </row>
    <row r="166" spans="1:8" x14ac:dyDescent="0.3">
      <c r="A166" s="180"/>
      <c r="B166" s="182"/>
      <c r="C166" s="9" t="s">
        <v>176</v>
      </c>
      <c r="D166" s="36" t="s">
        <v>260</v>
      </c>
      <c r="E166" s="24" t="s">
        <v>164</v>
      </c>
      <c r="F166" s="35" t="s">
        <v>164</v>
      </c>
      <c r="G166" s="19"/>
    </row>
    <row r="167" spans="1:8" x14ac:dyDescent="0.3">
      <c r="A167" s="180"/>
      <c r="B167" s="182"/>
      <c r="C167" s="6" t="s">
        <v>187</v>
      </c>
      <c r="D167" s="24" t="s">
        <v>164</v>
      </c>
      <c r="E167" s="24" t="s">
        <v>164</v>
      </c>
      <c r="F167" s="35" t="s">
        <v>164</v>
      </c>
      <c r="G167" s="19"/>
    </row>
    <row r="168" spans="1:8" x14ac:dyDescent="0.3">
      <c r="A168" s="180"/>
      <c r="B168" s="184"/>
      <c r="C168" s="6" t="s">
        <v>188</v>
      </c>
      <c r="D168" s="24" t="s">
        <v>80</v>
      </c>
      <c r="E168" s="24" t="s">
        <v>164</v>
      </c>
      <c r="F168" s="35" t="s">
        <v>164</v>
      </c>
      <c r="G168" s="19"/>
    </row>
    <row r="169" spans="1:8" x14ac:dyDescent="0.3">
      <c r="A169" s="180"/>
      <c r="B169" s="183" t="s">
        <v>178</v>
      </c>
      <c r="C169" s="11" t="s">
        <v>179</v>
      </c>
      <c r="D169" s="38"/>
      <c r="E169" s="22"/>
      <c r="F169" s="39"/>
      <c r="G169" s="22"/>
    </row>
    <row r="170" spans="1:8" x14ac:dyDescent="0.3">
      <c r="A170" s="185"/>
      <c r="B170" s="182"/>
      <c r="C170" s="6" t="s">
        <v>186</v>
      </c>
      <c r="D170" s="24" t="s">
        <v>172</v>
      </c>
      <c r="E170" s="24" t="s">
        <v>164</v>
      </c>
      <c r="F170" s="35" t="s">
        <v>164</v>
      </c>
      <c r="G170" s="19"/>
    </row>
    <row r="171" spans="1:8" x14ac:dyDescent="0.3">
      <c r="A171" s="185"/>
      <c r="B171" s="182"/>
      <c r="C171" s="6" t="s">
        <v>221</v>
      </c>
      <c r="D171" s="24" t="s">
        <v>80</v>
      </c>
      <c r="E171" s="24" t="s">
        <v>164</v>
      </c>
      <c r="F171" s="35" t="s">
        <v>164</v>
      </c>
      <c r="G171" s="19"/>
    </row>
    <row r="172" spans="1:8" x14ac:dyDescent="0.3">
      <c r="A172" s="185"/>
      <c r="B172" s="182"/>
      <c r="C172" s="7" t="s">
        <v>182</v>
      </c>
      <c r="D172" s="24" t="s">
        <v>172</v>
      </c>
      <c r="E172" s="24" t="s">
        <v>164</v>
      </c>
      <c r="F172" s="35" t="s">
        <v>164</v>
      </c>
      <c r="G172" s="19"/>
    </row>
    <row r="173" spans="1:8" x14ac:dyDescent="0.3">
      <c r="A173" s="185"/>
      <c r="B173" s="182"/>
      <c r="C173" s="6" t="s">
        <v>183</v>
      </c>
      <c r="D173" s="24" t="s">
        <v>164</v>
      </c>
      <c r="E173" s="24" t="s">
        <v>164</v>
      </c>
      <c r="F173" s="35" t="s">
        <v>164</v>
      </c>
      <c r="G173" s="19"/>
    </row>
    <row r="174" spans="1:8" x14ac:dyDescent="0.3">
      <c r="A174" s="185"/>
      <c r="B174" s="182"/>
      <c r="C174" s="6" t="s">
        <v>184</v>
      </c>
      <c r="D174" s="24" t="s">
        <v>172</v>
      </c>
      <c r="E174" s="24" t="s">
        <v>164</v>
      </c>
      <c r="F174" s="35" t="s">
        <v>164</v>
      </c>
      <c r="G174" s="19"/>
    </row>
    <row r="175" spans="1:8" ht="15" thickBot="1" x14ac:dyDescent="0.35">
      <c r="A175" s="186"/>
      <c r="B175" s="189"/>
      <c r="C175" s="13" t="s">
        <v>359</v>
      </c>
      <c r="D175" s="24" t="s">
        <v>172</v>
      </c>
      <c r="E175" s="24" t="s">
        <v>164</v>
      </c>
      <c r="F175" s="35" t="s">
        <v>164</v>
      </c>
      <c r="G175" s="19"/>
      <c r="H175" s="37"/>
    </row>
    <row r="176" spans="1:8" ht="15" customHeight="1" x14ac:dyDescent="0.3">
      <c r="A176" s="171" t="s">
        <v>261</v>
      </c>
      <c r="B176" s="172"/>
      <c r="C176" s="172"/>
      <c r="D176" s="172"/>
      <c r="E176" s="172"/>
      <c r="F176" s="172"/>
      <c r="G176" s="173"/>
    </row>
    <row r="177" spans="1:7" x14ac:dyDescent="0.3">
      <c r="A177" s="174"/>
      <c r="B177" s="175"/>
      <c r="C177" s="175"/>
      <c r="D177" s="175"/>
      <c r="E177" s="175"/>
      <c r="F177" s="175"/>
      <c r="G177" s="173"/>
    </row>
    <row r="178" spans="1:7" ht="15" thickBot="1" x14ac:dyDescent="0.35">
      <c r="A178" s="176"/>
      <c r="B178" s="177"/>
      <c r="C178" s="177"/>
      <c r="D178" s="177"/>
      <c r="E178" s="177"/>
      <c r="F178" s="177"/>
      <c r="G178" s="178"/>
    </row>
  </sheetData>
  <mergeCells count="29">
    <mergeCell ref="D2:E2"/>
    <mergeCell ref="F2:G2"/>
    <mergeCell ref="B3:B5"/>
    <mergeCell ref="C3:C5"/>
    <mergeCell ref="B9:B43"/>
    <mergeCell ref="D3:E5"/>
    <mergeCell ref="F3:G5"/>
    <mergeCell ref="A6:F6"/>
    <mergeCell ref="A7:A8"/>
    <mergeCell ref="B7:B8"/>
    <mergeCell ref="C7:C8"/>
    <mergeCell ref="D7:G7"/>
    <mergeCell ref="A1:A5"/>
    <mergeCell ref="B1:G1"/>
    <mergeCell ref="A9:A73"/>
    <mergeCell ref="B44:B66"/>
    <mergeCell ref="D55:G55"/>
    <mergeCell ref="B67:B73"/>
    <mergeCell ref="A176:G178"/>
    <mergeCell ref="A74:A113"/>
    <mergeCell ref="B74:B82"/>
    <mergeCell ref="B83:B106"/>
    <mergeCell ref="B107:B113"/>
    <mergeCell ref="A114:A175"/>
    <mergeCell ref="B114:B145"/>
    <mergeCell ref="B146:B168"/>
    <mergeCell ref="B169:B175"/>
    <mergeCell ref="D94:G94"/>
    <mergeCell ref="D157:G157"/>
  </mergeCells>
  <pageMargins left="0.70866141732283472" right="0.70866141732283472" top="0.59055118110236227" bottom="0.59055118110236227" header="0.27559055118110237" footer="0.31496062992125984"/>
  <pageSetup scale="46" fitToHeight="0" orientation="landscape" r:id="rId1"/>
  <headerFooter>
    <oddFooter>&amp;CPágina &amp;P de &amp;N&amp;R17/02/2023</oddFooter>
  </headerFooter>
  <rowBreaks count="3" manualBreakCount="3">
    <brk id="43" max="16383" man="1"/>
    <brk id="73" max="16383" man="1"/>
    <brk id="11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72"/>
  <sheetViews>
    <sheetView workbookViewId="0">
      <selection activeCell="G1" sqref="A1:XFD3"/>
    </sheetView>
  </sheetViews>
  <sheetFormatPr baseColWidth="10" defaultRowHeight="14.4" x14ac:dyDescent="0.3"/>
  <cols>
    <col min="1" max="1" width="36" bestFit="1" customWidth="1"/>
    <col min="2" max="2" width="20.44140625" bestFit="1" customWidth="1"/>
    <col min="3" max="3" width="122" customWidth="1"/>
    <col min="4" max="4" width="27.5546875" style="50" bestFit="1" customWidth="1"/>
    <col min="5" max="5" width="12.33203125" bestFit="1" customWidth="1"/>
    <col min="6" max="6" width="12.88671875" bestFit="1" customWidth="1"/>
  </cols>
  <sheetData>
    <row r="1" spans="1:6" ht="37.200000000000003" customHeight="1" x14ac:dyDescent="0.3">
      <c r="A1" s="204"/>
      <c r="B1" s="214" t="s">
        <v>0</v>
      </c>
      <c r="C1" s="215"/>
      <c r="D1" s="215"/>
      <c r="E1" s="215"/>
      <c r="F1" s="216"/>
    </row>
    <row r="2" spans="1:6" ht="30" customHeight="1" x14ac:dyDescent="0.3">
      <c r="A2" s="205"/>
      <c r="B2" s="75" t="s">
        <v>38</v>
      </c>
      <c r="C2" s="81" t="s">
        <v>365</v>
      </c>
      <c r="D2" s="82" t="s">
        <v>423</v>
      </c>
      <c r="E2" s="210" t="s">
        <v>89</v>
      </c>
      <c r="F2" s="211"/>
    </row>
    <row r="3" spans="1:6" ht="42.6" customHeight="1" thickBot="1" x14ac:dyDescent="0.35">
      <c r="A3" s="206"/>
      <c r="B3" s="76" t="s">
        <v>40</v>
      </c>
      <c r="C3" s="79" t="s">
        <v>425</v>
      </c>
      <c r="D3" s="76" t="s">
        <v>154</v>
      </c>
      <c r="E3" s="212">
        <v>7</v>
      </c>
      <c r="F3" s="213"/>
    </row>
    <row r="4" spans="1:6" x14ac:dyDescent="0.3">
      <c r="A4" s="197"/>
      <c r="B4" s="197"/>
      <c r="C4" s="197"/>
      <c r="D4" s="197"/>
      <c r="E4" s="197"/>
      <c r="F4" s="197"/>
    </row>
    <row r="5" spans="1:6" ht="27.75" customHeight="1" x14ac:dyDescent="0.3">
      <c r="A5" s="220" t="s">
        <v>155</v>
      </c>
      <c r="B5" s="220" t="s">
        <v>156</v>
      </c>
      <c r="C5" s="220" t="s">
        <v>157</v>
      </c>
      <c r="D5" s="222" t="s">
        <v>158</v>
      </c>
      <c r="E5" s="223"/>
      <c r="F5" s="224"/>
    </row>
    <row r="6" spans="1:6" ht="15" thickBot="1" x14ac:dyDescent="0.35">
      <c r="A6" s="221"/>
      <c r="B6" s="221"/>
      <c r="C6" s="221"/>
      <c r="D6" s="70" t="s">
        <v>159</v>
      </c>
      <c r="E6" s="27" t="s">
        <v>160</v>
      </c>
      <c r="F6" s="27" t="s">
        <v>82</v>
      </c>
    </row>
    <row r="7" spans="1:6" x14ac:dyDescent="0.3">
      <c r="A7" s="225" t="s">
        <v>262</v>
      </c>
      <c r="B7" s="228" t="s">
        <v>161</v>
      </c>
      <c r="C7" s="5" t="s">
        <v>162</v>
      </c>
      <c r="D7" s="66"/>
      <c r="E7" s="17"/>
      <c r="F7" s="18"/>
    </row>
    <row r="8" spans="1:6" x14ac:dyDescent="0.3">
      <c r="A8" s="226"/>
      <c r="B8" s="229"/>
      <c r="C8" s="6" t="s">
        <v>163</v>
      </c>
      <c r="D8" s="24" t="s">
        <v>164</v>
      </c>
      <c r="E8" s="24" t="s">
        <v>164</v>
      </c>
      <c r="F8" s="24" t="s">
        <v>164</v>
      </c>
    </row>
    <row r="9" spans="1:6" ht="17.25" customHeight="1" x14ac:dyDescent="0.3">
      <c r="A9" s="226"/>
      <c r="B9" s="229"/>
      <c r="C9" s="6" t="s">
        <v>355</v>
      </c>
      <c r="D9" s="36" t="s">
        <v>165</v>
      </c>
      <c r="E9" s="24" t="s">
        <v>164</v>
      </c>
      <c r="F9" s="24" t="s">
        <v>164</v>
      </c>
    </row>
    <row r="10" spans="1:6" x14ac:dyDescent="0.3">
      <c r="A10" s="226"/>
      <c r="B10" s="229"/>
      <c r="C10" s="6" t="s">
        <v>191</v>
      </c>
      <c r="D10" s="24" t="s">
        <v>80</v>
      </c>
      <c r="E10" s="24" t="s">
        <v>164</v>
      </c>
      <c r="F10" s="24" t="s">
        <v>164</v>
      </c>
    </row>
    <row r="11" spans="1:6" ht="17.25" customHeight="1" x14ac:dyDescent="0.3">
      <c r="A11" s="226"/>
      <c r="B11" s="229"/>
      <c r="C11" s="6" t="s">
        <v>192</v>
      </c>
      <c r="D11" s="36" t="s">
        <v>165</v>
      </c>
      <c r="E11" s="24" t="s">
        <v>164</v>
      </c>
      <c r="F11" s="24" t="s">
        <v>164</v>
      </c>
    </row>
    <row r="12" spans="1:6" ht="15" customHeight="1" x14ac:dyDescent="0.3">
      <c r="A12" s="226"/>
      <c r="B12" s="229"/>
      <c r="C12" s="6" t="s">
        <v>193</v>
      </c>
      <c r="D12" s="36" t="s">
        <v>165</v>
      </c>
      <c r="E12" s="24" t="s">
        <v>164</v>
      </c>
      <c r="F12" s="24" t="s">
        <v>164</v>
      </c>
    </row>
    <row r="13" spans="1:6" ht="17.25" customHeight="1" x14ac:dyDescent="0.3">
      <c r="A13" s="226"/>
      <c r="B13" s="229"/>
      <c r="C13" s="6" t="s">
        <v>194</v>
      </c>
      <c r="D13" s="36" t="s">
        <v>165</v>
      </c>
      <c r="E13" s="24" t="s">
        <v>164</v>
      </c>
      <c r="F13" s="24" t="s">
        <v>164</v>
      </c>
    </row>
    <row r="14" spans="1:6" x14ac:dyDescent="0.3">
      <c r="A14" s="226"/>
      <c r="B14" s="229"/>
      <c r="C14" s="6" t="s">
        <v>202</v>
      </c>
      <c r="D14" s="24" t="s">
        <v>167</v>
      </c>
      <c r="E14" s="24" t="s">
        <v>164</v>
      </c>
      <c r="F14" s="24" t="s">
        <v>164</v>
      </c>
    </row>
    <row r="15" spans="1:6" x14ac:dyDescent="0.3">
      <c r="A15" s="226"/>
      <c r="B15" s="229"/>
      <c r="C15" s="80" t="s">
        <v>536</v>
      </c>
      <c r="D15" s="24" t="s">
        <v>167</v>
      </c>
      <c r="E15" s="24" t="s">
        <v>164</v>
      </c>
      <c r="F15" s="24" t="s">
        <v>164</v>
      </c>
    </row>
    <row r="16" spans="1:6" x14ac:dyDescent="0.3">
      <c r="A16" s="226"/>
      <c r="B16" s="229"/>
      <c r="C16" s="6" t="s">
        <v>546</v>
      </c>
      <c r="D16" s="24" t="s">
        <v>164</v>
      </c>
      <c r="E16" s="24" t="s">
        <v>164</v>
      </c>
      <c r="F16" s="24" t="s">
        <v>164</v>
      </c>
    </row>
    <row r="17" spans="1:6" ht="15.75" customHeight="1" x14ac:dyDescent="0.3">
      <c r="A17" s="226"/>
      <c r="B17" s="229"/>
      <c r="C17" s="6" t="s">
        <v>392</v>
      </c>
      <c r="D17" s="36" t="s">
        <v>165</v>
      </c>
      <c r="E17" s="24" t="s">
        <v>164</v>
      </c>
      <c r="F17" s="24" t="s">
        <v>164</v>
      </c>
    </row>
    <row r="18" spans="1:6" x14ac:dyDescent="0.3">
      <c r="A18" s="226"/>
      <c r="B18" s="229"/>
      <c r="C18" s="6" t="s">
        <v>393</v>
      </c>
      <c r="D18" s="24" t="s">
        <v>167</v>
      </c>
      <c r="E18" s="24" t="s">
        <v>164</v>
      </c>
      <c r="F18" s="24" t="s">
        <v>164</v>
      </c>
    </row>
    <row r="19" spans="1:6" x14ac:dyDescent="0.3">
      <c r="A19" s="226"/>
      <c r="B19" s="229"/>
      <c r="C19" s="6" t="s">
        <v>382</v>
      </c>
      <c r="D19" s="24" t="s">
        <v>164</v>
      </c>
      <c r="E19" s="24" t="s">
        <v>164</v>
      </c>
      <c r="F19" s="24" t="s">
        <v>164</v>
      </c>
    </row>
    <row r="20" spans="1:6" x14ac:dyDescent="0.3">
      <c r="A20" s="226"/>
      <c r="B20" s="229"/>
      <c r="C20" s="6" t="s">
        <v>383</v>
      </c>
      <c r="D20" s="40" t="s">
        <v>167</v>
      </c>
      <c r="E20" s="10" t="s">
        <v>167</v>
      </c>
      <c r="F20" s="24" t="s">
        <v>169</v>
      </c>
    </row>
    <row r="21" spans="1:6" x14ac:dyDescent="0.3">
      <c r="A21" s="226"/>
      <c r="B21" s="229"/>
      <c r="C21" s="6" t="s">
        <v>384</v>
      </c>
      <c r="D21" s="40" t="s">
        <v>79</v>
      </c>
      <c r="E21" s="24" t="s">
        <v>164</v>
      </c>
      <c r="F21" s="24" t="s">
        <v>164</v>
      </c>
    </row>
    <row r="22" spans="1:6" x14ac:dyDescent="0.3">
      <c r="A22" s="226"/>
      <c r="B22" s="229"/>
      <c r="C22" s="6" t="s">
        <v>385</v>
      </c>
      <c r="D22" s="24" t="s">
        <v>79</v>
      </c>
      <c r="E22" s="24" t="s">
        <v>164</v>
      </c>
      <c r="F22" s="24" t="s">
        <v>164</v>
      </c>
    </row>
    <row r="23" spans="1:6" x14ac:dyDescent="0.3">
      <c r="A23" s="226"/>
      <c r="B23" s="229"/>
      <c r="C23" s="6" t="s">
        <v>386</v>
      </c>
      <c r="D23" s="24" t="s">
        <v>164</v>
      </c>
      <c r="E23" s="24" t="s">
        <v>164</v>
      </c>
      <c r="F23" s="24" t="s">
        <v>164</v>
      </c>
    </row>
    <row r="24" spans="1:6" x14ac:dyDescent="0.3">
      <c r="A24" s="226"/>
      <c r="B24" s="229"/>
      <c r="C24" s="6" t="s">
        <v>394</v>
      </c>
      <c r="D24" s="24" t="s">
        <v>164</v>
      </c>
      <c r="E24" s="24" t="s">
        <v>164</v>
      </c>
      <c r="F24" s="24" t="s">
        <v>164</v>
      </c>
    </row>
    <row r="25" spans="1:6" x14ac:dyDescent="0.3">
      <c r="A25" s="226"/>
      <c r="B25" s="229"/>
      <c r="C25" s="6" t="s">
        <v>395</v>
      </c>
      <c r="D25" s="40" t="s">
        <v>167</v>
      </c>
      <c r="E25" s="10" t="s">
        <v>167</v>
      </c>
      <c r="F25" s="24" t="s">
        <v>169</v>
      </c>
    </row>
    <row r="26" spans="1:6" x14ac:dyDescent="0.3">
      <c r="A26" s="226"/>
      <c r="B26" s="229"/>
      <c r="C26" s="6" t="s">
        <v>396</v>
      </c>
      <c r="D26" s="40" t="s">
        <v>79</v>
      </c>
      <c r="E26" s="24" t="s">
        <v>164</v>
      </c>
      <c r="F26" s="24" t="s">
        <v>164</v>
      </c>
    </row>
    <row r="27" spans="1:6" x14ac:dyDescent="0.3">
      <c r="A27" s="226"/>
      <c r="B27" s="229"/>
      <c r="C27" s="6" t="s">
        <v>397</v>
      </c>
      <c r="D27" s="24" t="s">
        <v>79</v>
      </c>
      <c r="E27" s="24" t="s">
        <v>164</v>
      </c>
      <c r="F27" s="24" t="s">
        <v>164</v>
      </c>
    </row>
    <row r="28" spans="1:6" x14ac:dyDescent="0.3">
      <c r="A28" s="226"/>
      <c r="B28" s="229"/>
      <c r="C28" s="6" t="s">
        <v>398</v>
      </c>
      <c r="D28" s="24" t="s">
        <v>164</v>
      </c>
      <c r="E28" s="24" t="s">
        <v>164</v>
      </c>
      <c r="F28" s="24" t="s">
        <v>164</v>
      </c>
    </row>
    <row r="29" spans="1:6" x14ac:dyDescent="0.3">
      <c r="A29" s="226"/>
      <c r="B29" s="229"/>
      <c r="C29" s="8" t="s">
        <v>168</v>
      </c>
      <c r="D29" s="38"/>
      <c r="E29" s="22"/>
      <c r="F29" s="23"/>
    </row>
    <row r="30" spans="1:6" x14ac:dyDescent="0.3">
      <c r="A30" s="226"/>
      <c r="B30" s="229"/>
      <c r="C30" s="6" t="s">
        <v>203</v>
      </c>
      <c r="D30" s="24" t="s">
        <v>164</v>
      </c>
      <c r="E30" s="24" t="s">
        <v>164</v>
      </c>
      <c r="F30" s="24" t="s">
        <v>164</v>
      </c>
    </row>
    <row r="31" spans="1:6" x14ac:dyDescent="0.3">
      <c r="A31" s="226"/>
      <c r="B31" s="229"/>
      <c r="C31" s="6" t="s">
        <v>250</v>
      </c>
      <c r="D31" s="10" t="s">
        <v>167</v>
      </c>
      <c r="E31" s="10" t="s">
        <v>167</v>
      </c>
      <c r="F31" s="21" t="s">
        <v>169</v>
      </c>
    </row>
    <row r="32" spans="1:6" x14ac:dyDescent="0.3">
      <c r="A32" s="226"/>
      <c r="B32" s="229"/>
      <c r="C32" s="6" t="s">
        <v>251</v>
      </c>
      <c r="D32" s="24" t="s">
        <v>206</v>
      </c>
      <c r="E32" s="24" t="s">
        <v>164</v>
      </c>
      <c r="F32" s="24" t="s">
        <v>164</v>
      </c>
    </row>
    <row r="33" spans="1:6" x14ac:dyDescent="0.3">
      <c r="A33" s="226"/>
      <c r="B33" s="229"/>
      <c r="C33" s="69" t="s">
        <v>252</v>
      </c>
      <c r="D33" s="10" t="s">
        <v>167</v>
      </c>
      <c r="E33" s="10" t="s">
        <v>167</v>
      </c>
      <c r="F33" s="21" t="s">
        <v>169</v>
      </c>
    </row>
    <row r="34" spans="1:6" x14ac:dyDescent="0.3">
      <c r="A34" s="226"/>
      <c r="B34" s="229"/>
      <c r="C34" s="19" t="s">
        <v>253</v>
      </c>
      <c r="D34" s="40" t="s">
        <v>85</v>
      </c>
      <c r="E34" s="24" t="s">
        <v>164</v>
      </c>
      <c r="F34" s="21" t="s">
        <v>169</v>
      </c>
    </row>
    <row r="35" spans="1:6" x14ac:dyDescent="0.3">
      <c r="A35" s="226"/>
      <c r="B35" s="229"/>
      <c r="C35" s="6" t="s">
        <v>263</v>
      </c>
      <c r="D35" s="24" t="s">
        <v>206</v>
      </c>
      <c r="E35" s="24" t="s">
        <v>164</v>
      </c>
      <c r="F35" s="24" t="s">
        <v>164</v>
      </c>
    </row>
    <row r="36" spans="1:6" x14ac:dyDescent="0.3">
      <c r="A36" s="226"/>
      <c r="B36" s="229"/>
      <c r="C36" s="7" t="s">
        <v>255</v>
      </c>
      <c r="D36" s="24" t="s">
        <v>206</v>
      </c>
      <c r="E36" s="24" t="s">
        <v>164</v>
      </c>
      <c r="F36" s="24" t="s">
        <v>164</v>
      </c>
    </row>
    <row r="37" spans="1:6" x14ac:dyDescent="0.3">
      <c r="A37" s="226"/>
      <c r="B37" s="229"/>
      <c r="C37" s="9" t="s">
        <v>264</v>
      </c>
      <c r="D37" s="24" t="s">
        <v>164</v>
      </c>
      <c r="E37" s="24" t="s">
        <v>164</v>
      </c>
      <c r="F37" s="24" t="s">
        <v>164</v>
      </c>
    </row>
    <row r="38" spans="1:6" x14ac:dyDescent="0.3">
      <c r="A38" s="226"/>
      <c r="B38" s="229"/>
      <c r="C38" s="6" t="s">
        <v>265</v>
      </c>
      <c r="D38" s="24" t="s">
        <v>164</v>
      </c>
      <c r="E38" s="24" t="s">
        <v>164</v>
      </c>
      <c r="F38" s="24" t="s">
        <v>164</v>
      </c>
    </row>
    <row r="39" spans="1:6" ht="15" thickBot="1" x14ac:dyDescent="0.35">
      <c r="A39" s="226"/>
      <c r="B39" s="230"/>
      <c r="C39" s="6" t="s">
        <v>257</v>
      </c>
      <c r="D39" s="24" t="s">
        <v>164</v>
      </c>
      <c r="E39" s="24" t="s">
        <v>164</v>
      </c>
      <c r="F39" s="21" t="s">
        <v>169</v>
      </c>
    </row>
    <row r="40" spans="1:6" x14ac:dyDescent="0.3">
      <c r="A40" s="226"/>
      <c r="B40" s="231" t="s">
        <v>170</v>
      </c>
      <c r="C40" s="71" t="s">
        <v>171</v>
      </c>
      <c r="D40" s="38"/>
      <c r="E40" s="22"/>
      <c r="F40" s="23"/>
    </row>
    <row r="41" spans="1:6" x14ac:dyDescent="0.3">
      <c r="A41" s="226"/>
      <c r="B41" s="232"/>
      <c r="C41" s="16" t="s">
        <v>547</v>
      </c>
      <c r="D41" s="24" t="s">
        <v>164</v>
      </c>
      <c r="E41" s="24" t="s">
        <v>164</v>
      </c>
      <c r="F41" s="24" t="s">
        <v>164</v>
      </c>
    </row>
    <row r="42" spans="1:6" x14ac:dyDescent="0.3">
      <c r="A42" s="226"/>
      <c r="B42" s="232"/>
      <c r="C42" s="16" t="s">
        <v>215</v>
      </c>
      <c r="D42" s="24" t="s">
        <v>164</v>
      </c>
      <c r="E42" s="19" t="s">
        <v>167</v>
      </c>
      <c r="F42" s="20" t="s">
        <v>167</v>
      </c>
    </row>
    <row r="43" spans="1:6" x14ac:dyDescent="0.3">
      <c r="A43" s="226"/>
      <c r="B43" s="232"/>
      <c r="C43" s="72" t="s">
        <v>216</v>
      </c>
      <c r="D43" s="24" t="s">
        <v>172</v>
      </c>
      <c r="E43" s="19" t="s">
        <v>167</v>
      </c>
      <c r="F43" s="24" t="s">
        <v>172</v>
      </c>
    </row>
    <row r="44" spans="1:6" x14ac:dyDescent="0.3">
      <c r="A44" s="226"/>
      <c r="B44" s="232"/>
      <c r="C44" s="16" t="s">
        <v>357</v>
      </c>
      <c r="D44" s="24" t="s">
        <v>164</v>
      </c>
      <c r="E44" s="24" t="s">
        <v>164</v>
      </c>
      <c r="F44" s="24" t="s">
        <v>164</v>
      </c>
    </row>
    <row r="45" spans="1:6" x14ac:dyDescent="0.3">
      <c r="A45" s="226"/>
      <c r="B45" s="232"/>
      <c r="C45" s="16" t="s">
        <v>217</v>
      </c>
      <c r="D45" s="24" t="s">
        <v>80</v>
      </c>
      <c r="E45" s="24" t="s">
        <v>164</v>
      </c>
      <c r="F45" s="24" t="s">
        <v>164</v>
      </c>
    </row>
    <row r="46" spans="1:6" x14ac:dyDescent="0.3">
      <c r="A46" s="226"/>
      <c r="B46" s="232"/>
      <c r="C46" s="16" t="s">
        <v>266</v>
      </c>
      <c r="D46" s="24" t="s">
        <v>164</v>
      </c>
      <c r="E46" s="24" t="s">
        <v>164</v>
      </c>
      <c r="F46" s="24" t="s">
        <v>164</v>
      </c>
    </row>
    <row r="47" spans="1:6" x14ac:dyDescent="0.3">
      <c r="A47" s="226"/>
      <c r="B47" s="232"/>
      <c r="C47" s="16" t="s">
        <v>267</v>
      </c>
      <c r="D47" s="24" t="s">
        <v>80</v>
      </c>
      <c r="E47" s="24" t="s">
        <v>164</v>
      </c>
      <c r="F47" s="24" t="s">
        <v>164</v>
      </c>
    </row>
    <row r="48" spans="1:6" x14ac:dyDescent="0.3">
      <c r="A48" s="226"/>
      <c r="B48" s="232"/>
      <c r="C48" s="16" t="s">
        <v>173</v>
      </c>
      <c r="D48" s="24" t="s">
        <v>164</v>
      </c>
      <c r="E48" s="24" t="s">
        <v>164</v>
      </c>
      <c r="F48" s="24" t="s">
        <v>164</v>
      </c>
    </row>
    <row r="49" spans="1:6" ht="28.8" x14ac:dyDescent="0.3">
      <c r="A49" s="226"/>
      <c r="B49" s="232"/>
      <c r="C49" s="80" t="s">
        <v>548</v>
      </c>
      <c r="D49" s="24" t="s">
        <v>164</v>
      </c>
      <c r="E49" s="24" t="s">
        <v>164</v>
      </c>
      <c r="F49" s="24" t="s">
        <v>169</v>
      </c>
    </row>
    <row r="50" spans="1:6" x14ac:dyDescent="0.3">
      <c r="A50" s="226"/>
      <c r="B50" s="232"/>
      <c r="C50" s="71" t="s">
        <v>174</v>
      </c>
      <c r="D50" s="38"/>
      <c r="E50" s="22"/>
      <c r="F50" s="23"/>
    </row>
    <row r="51" spans="1:6" x14ac:dyDescent="0.3">
      <c r="A51" s="226"/>
      <c r="B51" s="232"/>
      <c r="C51" s="80" t="s">
        <v>199</v>
      </c>
      <c r="D51" s="165" t="s">
        <v>167</v>
      </c>
      <c r="E51" s="166"/>
      <c r="F51" s="167"/>
    </row>
    <row r="52" spans="1:6" ht="28.8" x14ac:dyDescent="0.3">
      <c r="A52" s="226"/>
      <c r="B52" s="232"/>
      <c r="C52" s="72" t="s">
        <v>409</v>
      </c>
      <c r="D52" s="24" t="s">
        <v>164</v>
      </c>
      <c r="E52" s="24" t="s">
        <v>164</v>
      </c>
      <c r="F52" s="24" t="s">
        <v>164</v>
      </c>
    </row>
    <row r="53" spans="1:6" x14ac:dyDescent="0.3">
      <c r="A53" s="226"/>
      <c r="B53" s="232"/>
      <c r="C53" s="72" t="s">
        <v>200</v>
      </c>
      <c r="D53" s="73" t="s">
        <v>172</v>
      </c>
      <c r="E53" s="24" t="s">
        <v>164</v>
      </c>
      <c r="F53" s="64" t="s">
        <v>172</v>
      </c>
    </row>
    <row r="54" spans="1:6" x14ac:dyDescent="0.3">
      <c r="A54" s="226"/>
      <c r="B54" s="232"/>
      <c r="C54" s="72" t="s">
        <v>196</v>
      </c>
      <c r="D54" s="73" t="s">
        <v>172</v>
      </c>
      <c r="E54" s="24" t="s">
        <v>164</v>
      </c>
      <c r="F54" s="64" t="s">
        <v>172</v>
      </c>
    </row>
    <row r="55" spans="1:6" x14ac:dyDescent="0.3">
      <c r="A55" s="226"/>
      <c r="B55" s="232"/>
      <c r="C55" s="72" t="s">
        <v>197</v>
      </c>
      <c r="D55" s="73" t="s">
        <v>172</v>
      </c>
      <c r="E55" s="24" t="s">
        <v>164</v>
      </c>
      <c r="F55" s="64" t="s">
        <v>172</v>
      </c>
    </row>
    <row r="56" spans="1:6" ht="28.8" x14ac:dyDescent="0.3">
      <c r="A56" s="226"/>
      <c r="B56" s="232"/>
      <c r="C56" s="72" t="s">
        <v>410</v>
      </c>
      <c r="D56" s="24" t="s">
        <v>80</v>
      </c>
      <c r="E56" s="24" t="s">
        <v>164</v>
      </c>
      <c r="F56" s="64" t="s">
        <v>172</v>
      </c>
    </row>
    <row r="57" spans="1:6" x14ac:dyDescent="0.3">
      <c r="A57" s="226"/>
      <c r="B57" s="232"/>
      <c r="C57" s="14" t="s">
        <v>175</v>
      </c>
      <c r="D57" s="38"/>
      <c r="E57" s="22"/>
      <c r="F57" s="23"/>
    </row>
    <row r="58" spans="1:6" x14ac:dyDescent="0.3">
      <c r="A58" s="226"/>
      <c r="B58" s="232"/>
      <c r="C58" s="16" t="s">
        <v>185</v>
      </c>
      <c r="D58" s="73" t="s">
        <v>172</v>
      </c>
      <c r="E58" s="24" t="s">
        <v>164</v>
      </c>
      <c r="F58" s="24" t="s">
        <v>164</v>
      </c>
    </row>
    <row r="59" spans="1:6" x14ac:dyDescent="0.3">
      <c r="A59" s="226"/>
      <c r="B59" s="232"/>
      <c r="C59" s="16" t="s">
        <v>541</v>
      </c>
      <c r="D59" s="24" t="s">
        <v>164</v>
      </c>
      <c r="E59" s="24" t="s">
        <v>164</v>
      </c>
      <c r="F59" s="24" t="s">
        <v>164</v>
      </c>
    </row>
    <row r="60" spans="1:6" ht="28.8" x14ac:dyDescent="0.3">
      <c r="A60" s="226"/>
      <c r="B60" s="232"/>
      <c r="C60" s="72" t="s">
        <v>176</v>
      </c>
      <c r="D60" s="36" t="s">
        <v>260</v>
      </c>
      <c r="E60" s="24" t="s">
        <v>164</v>
      </c>
      <c r="F60" s="24" t="s">
        <v>164</v>
      </c>
    </row>
    <row r="61" spans="1:6" x14ac:dyDescent="0.3">
      <c r="A61" s="226"/>
      <c r="B61" s="232"/>
      <c r="C61" s="16" t="s">
        <v>187</v>
      </c>
      <c r="D61" s="24" t="s">
        <v>164</v>
      </c>
      <c r="E61" s="24" t="s">
        <v>164</v>
      </c>
      <c r="F61" s="24" t="s">
        <v>164</v>
      </c>
    </row>
    <row r="62" spans="1:6" ht="15" thickBot="1" x14ac:dyDescent="0.35">
      <c r="A62" s="226"/>
      <c r="B62" s="233"/>
      <c r="C62" s="16" t="s">
        <v>188</v>
      </c>
      <c r="D62" s="24" t="s">
        <v>80</v>
      </c>
      <c r="E62" s="24" t="s">
        <v>164</v>
      </c>
      <c r="F62" s="24" t="s">
        <v>164</v>
      </c>
    </row>
    <row r="63" spans="1:6" x14ac:dyDescent="0.3">
      <c r="A63" s="226"/>
      <c r="B63" s="234" t="s">
        <v>178</v>
      </c>
      <c r="C63" s="11" t="s">
        <v>179</v>
      </c>
      <c r="D63" s="38"/>
      <c r="E63" s="22"/>
      <c r="F63" s="22"/>
    </row>
    <row r="64" spans="1:6" x14ac:dyDescent="0.3">
      <c r="A64" s="226"/>
      <c r="B64" s="234"/>
      <c r="C64" s="6" t="s">
        <v>186</v>
      </c>
      <c r="D64" s="73" t="s">
        <v>172</v>
      </c>
      <c r="E64" s="24" t="s">
        <v>164</v>
      </c>
      <c r="F64" s="24" t="s">
        <v>164</v>
      </c>
    </row>
    <row r="65" spans="1:6" x14ac:dyDescent="0.3">
      <c r="A65" s="226"/>
      <c r="B65" s="234"/>
      <c r="C65" s="6" t="s">
        <v>221</v>
      </c>
      <c r="D65" s="24" t="s">
        <v>80</v>
      </c>
      <c r="E65" s="24" t="s">
        <v>164</v>
      </c>
      <c r="F65" s="24" t="s">
        <v>164</v>
      </c>
    </row>
    <row r="66" spans="1:6" x14ac:dyDescent="0.3">
      <c r="A66" s="226"/>
      <c r="B66" s="234"/>
      <c r="C66" s="7" t="s">
        <v>182</v>
      </c>
      <c r="D66" s="73" t="s">
        <v>172</v>
      </c>
      <c r="E66" s="24" t="s">
        <v>164</v>
      </c>
      <c r="F66" s="24" t="s">
        <v>164</v>
      </c>
    </row>
    <row r="67" spans="1:6" x14ac:dyDescent="0.3">
      <c r="A67" s="226"/>
      <c r="B67" s="234"/>
      <c r="C67" s="6" t="s">
        <v>183</v>
      </c>
      <c r="D67" s="24" t="s">
        <v>164</v>
      </c>
      <c r="E67" s="24" t="s">
        <v>164</v>
      </c>
      <c r="F67" s="24" t="s">
        <v>164</v>
      </c>
    </row>
    <row r="68" spans="1:6" x14ac:dyDescent="0.3">
      <c r="A68" s="226"/>
      <c r="B68" s="234"/>
      <c r="C68" s="6" t="s">
        <v>184</v>
      </c>
      <c r="D68" s="73" t="s">
        <v>172</v>
      </c>
      <c r="E68" s="24" t="s">
        <v>164</v>
      </c>
      <c r="F68" s="24" t="s">
        <v>164</v>
      </c>
    </row>
    <row r="69" spans="1:6" ht="15" thickBot="1" x14ac:dyDescent="0.35">
      <c r="A69" s="227"/>
      <c r="B69" s="235"/>
      <c r="C69" s="13" t="s">
        <v>361</v>
      </c>
      <c r="D69" s="73" t="s">
        <v>172</v>
      </c>
      <c r="E69" s="24" t="s">
        <v>164</v>
      </c>
      <c r="F69" s="24" t="s">
        <v>164</v>
      </c>
    </row>
    <row r="70" spans="1:6" x14ac:dyDescent="0.3">
      <c r="A70" s="217" t="s">
        <v>261</v>
      </c>
      <c r="B70" s="218"/>
      <c r="C70" s="218"/>
      <c r="D70" s="218"/>
      <c r="E70" s="218"/>
      <c r="F70" s="218"/>
    </row>
    <row r="71" spans="1:6" x14ac:dyDescent="0.3">
      <c r="A71" s="219"/>
      <c r="B71" s="219"/>
      <c r="C71" s="219"/>
      <c r="D71" s="219"/>
      <c r="E71" s="219"/>
      <c r="F71" s="219"/>
    </row>
    <row r="72" spans="1:6" x14ac:dyDescent="0.3">
      <c r="A72" s="219"/>
      <c r="B72" s="219"/>
      <c r="C72" s="219"/>
      <c r="D72" s="219"/>
      <c r="E72" s="219"/>
      <c r="F72" s="219"/>
    </row>
  </sheetData>
  <mergeCells count="15">
    <mergeCell ref="E2:F2"/>
    <mergeCell ref="E3:F3"/>
    <mergeCell ref="A1:A3"/>
    <mergeCell ref="B1:F1"/>
    <mergeCell ref="A70:F72"/>
    <mergeCell ref="A4:F4"/>
    <mergeCell ref="A5:A6"/>
    <mergeCell ref="B5:B6"/>
    <mergeCell ref="C5:C6"/>
    <mergeCell ref="D5:F5"/>
    <mergeCell ref="A7:A69"/>
    <mergeCell ref="B7:B39"/>
    <mergeCell ref="B40:B62"/>
    <mergeCell ref="B63:B69"/>
    <mergeCell ref="D51:F51"/>
  </mergeCells>
  <pageMargins left="0.70866141732283472" right="0.70866141732283472" top="0.74803149606299213" bottom="0.74803149606299213" header="0.31496062992125984" footer="0.31496062992125984"/>
  <pageSetup scale="52" fitToHeight="0" orientation="landscape" r:id="rId1"/>
  <headerFooter>
    <oddFooter>&amp;CPágina &amp;P de &amp;N&amp;R17/02/2023</oddFooter>
  </headerFooter>
  <rowBreaks count="1" manualBreakCount="1">
    <brk id="3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74"/>
  <sheetViews>
    <sheetView topLeftCell="A19" workbookViewId="0">
      <selection activeCell="C42" sqref="A42:XFD42"/>
    </sheetView>
  </sheetViews>
  <sheetFormatPr baseColWidth="10" defaultRowHeight="14.4" x14ac:dyDescent="0.3"/>
  <cols>
    <col min="1" max="1" width="21.6640625" customWidth="1"/>
    <col min="2" max="2" width="21.88671875" customWidth="1"/>
    <col min="3" max="3" width="112.33203125" customWidth="1"/>
    <col min="4" max="4" width="26.88671875" style="50" customWidth="1"/>
  </cols>
  <sheetData>
    <row r="1" spans="1:6" ht="27.6" customHeight="1" x14ac:dyDescent="0.3">
      <c r="A1" s="237"/>
      <c r="B1" s="214" t="s">
        <v>0</v>
      </c>
      <c r="C1" s="240"/>
      <c r="D1" s="240"/>
      <c r="E1" s="240"/>
      <c r="F1" s="241"/>
    </row>
    <row r="2" spans="1:6" ht="27" customHeight="1" x14ac:dyDescent="0.3">
      <c r="A2" s="238"/>
      <c r="B2" s="77" t="s">
        <v>38</v>
      </c>
      <c r="C2" s="83" t="s">
        <v>153</v>
      </c>
      <c r="D2" s="86" t="s">
        <v>423</v>
      </c>
      <c r="E2" s="245" t="s">
        <v>89</v>
      </c>
      <c r="F2" s="211"/>
    </row>
    <row r="3" spans="1:6" ht="41.4" customHeight="1" thickBot="1" x14ac:dyDescent="0.35">
      <c r="A3" s="239"/>
      <c r="B3" s="76" t="s">
        <v>40</v>
      </c>
      <c r="C3" s="84" t="s">
        <v>426</v>
      </c>
      <c r="D3" s="85" t="s">
        <v>154</v>
      </c>
      <c r="E3" s="236">
        <v>7</v>
      </c>
      <c r="F3" s="213"/>
    </row>
    <row r="4" spans="1:6" x14ac:dyDescent="0.3">
      <c r="A4" s="197"/>
      <c r="B4" s="197"/>
      <c r="C4" s="197"/>
      <c r="D4" s="197"/>
      <c r="E4" s="197"/>
      <c r="F4" s="197"/>
    </row>
    <row r="5" spans="1:6" ht="28.5" customHeight="1" x14ac:dyDescent="0.3">
      <c r="A5" s="220" t="s">
        <v>155</v>
      </c>
      <c r="B5" s="220" t="s">
        <v>156</v>
      </c>
      <c r="C5" s="220" t="s">
        <v>157</v>
      </c>
      <c r="D5" s="222" t="s">
        <v>158</v>
      </c>
      <c r="E5" s="223"/>
      <c r="F5" s="224"/>
    </row>
    <row r="6" spans="1:6" ht="15" thickBot="1" x14ac:dyDescent="0.35">
      <c r="A6" s="221"/>
      <c r="B6" s="221"/>
      <c r="C6" s="221"/>
      <c r="D6" s="70" t="s">
        <v>159</v>
      </c>
      <c r="E6" s="27" t="s">
        <v>160</v>
      </c>
      <c r="F6" s="27" t="s">
        <v>82</v>
      </c>
    </row>
    <row r="7" spans="1:6" x14ac:dyDescent="0.3">
      <c r="A7" s="242" t="s">
        <v>268</v>
      </c>
      <c r="B7" s="187" t="s">
        <v>161</v>
      </c>
      <c r="C7" s="5" t="s">
        <v>162</v>
      </c>
      <c r="D7" s="66"/>
      <c r="E7" s="17"/>
      <c r="F7" s="18"/>
    </row>
    <row r="8" spans="1:6" x14ac:dyDescent="0.3">
      <c r="A8" s="243"/>
      <c r="B8" s="188"/>
      <c r="C8" s="6" t="s">
        <v>163</v>
      </c>
      <c r="D8" s="24" t="s">
        <v>164</v>
      </c>
      <c r="E8" s="24" t="s">
        <v>164</v>
      </c>
      <c r="F8" s="24" t="s">
        <v>164</v>
      </c>
    </row>
    <row r="9" spans="1:6" x14ac:dyDescent="0.3">
      <c r="A9" s="243"/>
      <c r="B9" s="188"/>
      <c r="C9" s="6" t="s">
        <v>355</v>
      </c>
      <c r="D9" s="24" t="s">
        <v>165</v>
      </c>
      <c r="E9" s="24" t="s">
        <v>164</v>
      </c>
      <c r="F9" s="24" t="s">
        <v>164</v>
      </c>
    </row>
    <row r="10" spans="1:6" x14ac:dyDescent="0.3">
      <c r="A10" s="243"/>
      <c r="B10" s="188"/>
      <c r="C10" s="6" t="s">
        <v>269</v>
      </c>
      <c r="D10" s="24" t="s">
        <v>80</v>
      </c>
      <c r="E10" s="24" t="s">
        <v>164</v>
      </c>
      <c r="F10" s="24" t="s">
        <v>164</v>
      </c>
    </row>
    <row r="11" spans="1:6" x14ac:dyDescent="0.3">
      <c r="A11" s="243"/>
      <c r="B11" s="188"/>
      <c r="C11" s="6" t="s">
        <v>166</v>
      </c>
      <c r="D11" s="24" t="s">
        <v>165</v>
      </c>
      <c r="E11" s="24" t="s">
        <v>164</v>
      </c>
      <c r="F11" s="24" t="s">
        <v>164</v>
      </c>
    </row>
    <row r="12" spans="1:6" x14ac:dyDescent="0.3">
      <c r="A12" s="243"/>
      <c r="B12" s="188"/>
      <c r="C12" s="6" t="s">
        <v>270</v>
      </c>
      <c r="D12" s="24" t="s">
        <v>165</v>
      </c>
      <c r="E12" s="24" t="s">
        <v>164</v>
      </c>
      <c r="F12" s="24" t="s">
        <v>164</v>
      </c>
    </row>
    <row r="13" spans="1:6" x14ac:dyDescent="0.3">
      <c r="A13" s="243"/>
      <c r="B13" s="188"/>
      <c r="C13" s="6" t="s">
        <v>271</v>
      </c>
      <c r="D13" s="24" t="s">
        <v>165</v>
      </c>
      <c r="E13" s="24" t="s">
        <v>164</v>
      </c>
      <c r="F13" s="24" t="s">
        <v>164</v>
      </c>
    </row>
    <row r="14" spans="1:6" x14ac:dyDescent="0.3">
      <c r="A14" s="243"/>
      <c r="B14" s="188"/>
      <c r="C14" s="6" t="s">
        <v>272</v>
      </c>
      <c r="D14" s="24" t="s">
        <v>165</v>
      </c>
      <c r="E14" s="24" t="s">
        <v>164</v>
      </c>
      <c r="F14" s="24" t="s">
        <v>164</v>
      </c>
    </row>
    <row r="15" spans="1:6" x14ac:dyDescent="0.3">
      <c r="A15" s="243"/>
      <c r="B15" s="188"/>
      <c r="C15" s="6" t="s">
        <v>273</v>
      </c>
      <c r="D15" s="24" t="s">
        <v>167</v>
      </c>
      <c r="E15" s="24" t="s">
        <v>164</v>
      </c>
      <c r="F15" s="24" t="s">
        <v>164</v>
      </c>
    </row>
    <row r="16" spans="1:6" x14ac:dyDescent="0.3">
      <c r="A16" s="243"/>
      <c r="B16" s="188"/>
      <c r="C16" s="80" t="s">
        <v>549</v>
      </c>
      <c r="D16" s="24" t="s">
        <v>167</v>
      </c>
      <c r="E16" s="24" t="s">
        <v>164</v>
      </c>
      <c r="F16" s="24" t="s">
        <v>164</v>
      </c>
    </row>
    <row r="17" spans="1:6" x14ac:dyDescent="0.3">
      <c r="A17" s="243"/>
      <c r="B17" s="188"/>
      <c r="C17" s="6" t="s">
        <v>399</v>
      </c>
      <c r="D17" s="24" t="s">
        <v>164</v>
      </c>
      <c r="E17" s="24" t="s">
        <v>164</v>
      </c>
      <c r="F17" s="24" t="s">
        <v>164</v>
      </c>
    </row>
    <row r="18" spans="1:6" x14ac:dyDescent="0.3">
      <c r="A18" s="243"/>
      <c r="B18" s="188"/>
      <c r="C18" s="6" t="s">
        <v>400</v>
      </c>
      <c r="D18" s="24" t="s">
        <v>164</v>
      </c>
      <c r="E18" s="24" t="s">
        <v>164</v>
      </c>
      <c r="F18" s="24" t="s">
        <v>164</v>
      </c>
    </row>
    <row r="19" spans="1:6" x14ac:dyDescent="0.3">
      <c r="A19" s="243"/>
      <c r="B19" s="188"/>
      <c r="C19" s="6" t="s">
        <v>248</v>
      </c>
      <c r="D19" s="24" t="s">
        <v>167</v>
      </c>
      <c r="E19" s="24" t="s">
        <v>164</v>
      </c>
      <c r="F19" s="24" t="s">
        <v>164</v>
      </c>
    </row>
    <row r="20" spans="1:6" x14ac:dyDescent="0.3">
      <c r="A20" s="243"/>
      <c r="B20" s="188"/>
      <c r="C20" s="6" t="s">
        <v>249</v>
      </c>
      <c r="D20" s="24" t="s">
        <v>164</v>
      </c>
      <c r="E20" s="24" t="s">
        <v>164</v>
      </c>
      <c r="F20" s="24" t="s">
        <v>164</v>
      </c>
    </row>
    <row r="21" spans="1:6" x14ac:dyDescent="0.3">
      <c r="A21" s="243"/>
      <c r="B21" s="188"/>
      <c r="C21" s="6" t="s">
        <v>401</v>
      </c>
      <c r="D21" s="40" t="s">
        <v>167</v>
      </c>
      <c r="E21" s="10" t="s">
        <v>167</v>
      </c>
      <c r="F21" s="21" t="s">
        <v>169</v>
      </c>
    </row>
    <row r="22" spans="1:6" x14ac:dyDescent="0.3">
      <c r="A22" s="243"/>
      <c r="B22" s="188"/>
      <c r="C22" s="6" t="s">
        <v>402</v>
      </c>
      <c r="D22" s="40" t="s">
        <v>79</v>
      </c>
      <c r="E22" s="24" t="s">
        <v>164</v>
      </c>
      <c r="F22" s="24" t="s">
        <v>164</v>
      </c>
    </row>
    <row r="23" spans="1:6" x14ac:dyDescent="0.3">
      <c r="A23" s="243"/>
      <c r="B23" s="188"/>
      <c r="C23" s="6" t="s">
        <v>416</v>
      </c>
      <c r="D23" s="24" t="s">
        <v>79</v>
      </c>
      <c r="E23" s="24" t="s">
        <v>164</v>
      </c>
      <c r="F23" s="24" t="s">
        <v>164</v>
      </c>
    </row>
    <row r="24" spans="1:6" x14ac:dyDescent="0.3">
      <c r="A24" s="243"/>
      <c r="B24" s="188"/>
      <c r="C24" s="6" t="s">
        <v>403</v>
      </c>
      <c r="D24" s="24" t="s">
        <v>164</v>
      </c>
      <c r="E24" s="24" t="s">
        <v>164</v>
      </c>
      <c r="F24" s="24" t="s">
        <v>164</v>
      </c>
    </row>
    <row r="25" spans="1:6" x14ac:dyDescent="0.3">
      <c r="A25" s="243"/>
      <c r="B25" s="188"/>
      <c r="C25" s="6" t="s">
        <v>404</v>
      </c>
      <c r="D25" s="24" t="s">
        <v>164</v>
      </c>
      <c r="E25" s="24" t="s">
        <v>164</v>
      </c>
      <c r="F25" s="24" t="s">
        <v>164</v>
      </c>
    </row>
    <row r="26" spans="1:6" x14ac:dyDescent="0.3">
      <c r="A26" s="243"/>
      <c r="B26" s="188"/>
      <c r="C26" s="6" t="s">
        <v>417</v>
      </c>
      <c r="D26" s="24" t="s">
        <v>164</v>
      </c>
      <c r="E26" s="24" t="s">
        <v>164</v>
      </c>
      <c r="F26" s="24" t="s">
        <v>164</v>
      </c>
    </row>
    <row r="27" spans="1:6" x14ac:dyDescent="0.3">
      <c r="A27" s="243"/>
      <c r="B27" s="188"/>
      <c r="C27" s="6" t="s">
        <v>405</v>
      </c>
      <c r="D27" s="40" t="s">
        <v>167</v>
      </c>
      <c r="E27" s="10" t="s">
        <v>167</v>
      </c>
      <c r="F27" s="21" t="s">
        <v>169</v>
      </c>
    </row>
    <row r="28" spans="1:6" x14ac:dyDescent="0.3">
      <c r="A28" s="243"/>
      <c r="B28" s="188"/>
      <c r="C28" s="9" t="s">
        <v>406</v>
      </c>
      <c r="D28" s="40" t="s">
        <v>79</v>
      </c>
      <c r="E28" s="24" t="s">
        <v>164</v>
      </c>
      <c r="F28" s="24" t="s">
        <v>164</v>
      </c>
    </row>
    <row r="29" spans="1:6" x14ac:dyDescent="0.3">
      <c r="A29" s="243"/>
      <c r="B29" s="188"/>
      <c r="C29" s="6" t="s">
        <v>407</v>
      </c>
      <c r="D29" s="24" t="s">
        <v>79</v>
      </c>
      <c r="E29" s="24" t="s">
        <v>164</v>
      </c>
      <c r="F29" s="24" t="s">
        <v>164</v>
      </c>
    </row>
    <row r="30" spans="1:6" x14ac:dyDescent="0.3">
      <c r="A30" s="243"/>
      <c r="B30" s="188"/>
      <c r="C30" s="6" t="s">
        <v>408</v>
      </c>
      <c r="D30" s="24" t="s">
        <v>189</v>
      </c>
      <c r="E30" s="24" t="s">
        <v>164</v>
      </c>
      <c r="F30" s="24" t="s">
        <v>164</v>
      </c>
    </row>
    <row r="31" spans="1:6" x14ac:dyDescent="0.3">
      <c r="A31" s="243"/>
      <c r="B31" s="188"/>
      <c r="C31" s="8" t="s">
        <v>168</v>
      </c>
      <c r="D31" s="38"/>
      <c r="E31" s="22"/>
      <c r="F31" s="23"/>
    </row>
    <row r="32" spans="1:6" x14ac:dyDescent="0.3">
      <c r="A32" s="243"/>
      <c r="B32" s="188"/>
      <c r="C32" s="6" t="s">
        <v>203</v>
      </c>
      <c r="D32" s="24" t="s">
        <v>189</v>
      </c>
      <c r="E32" s="24" t="s">
        <v>164</v>
      </c>
      <c r="F32" s="19" t="s">
        <v>189</v>
      </c>
    </row>
    <row r="33" spans="1:6" x14ac:dyDescent="0.3">
      <c r="A33" s="243"/>
      <c r="B33" s="188"/>
      <c r="C33" s="6" t="s">
        <v>250</v>
      </c>
      <c r="D33" s="10" t="s">
        <v>167</v>
      </c>
      <c r="E33" s="10" t="s">
        <v>167</v>
      </c>
      <c r="F33" s="21" t="s">
        <v>169</v>
      </c>
    </row>
    <row r="34" spans="1:6" x14ac:dyDescent="0.3">
      <c r="A34" s="243"/>
      <c r="B34" s="188"/>
      <c r="C34" s="6" t="s">
        <v>251</v>
      </c>
      <c r="D34" s="24" t="s">
        <v>206</v>
      </c>
      <c r="E34" s="24" t="s">
        <v>164</v>
      </c>
      <c r="F34" s="19" t="s">
        <v>189</v>
      </c>
    </row>
    <row r="35" spans="1:6" x14ac:dyDescent="0.3">
      <c r="A35" s="243"/>
      <c r="B35" s="188"/>
      <c r="C35" s="69" t="s">
        <v>252</v>
      </c>
      <c r="D35" s="10" t="s">
        <v>167</v>
      </c>
      <c r="E35" s="10" t="s">
        <v>167</v>
      </c>
      <c r="F35" s="21" t="s">
        <v>169</v>
      </c>
    </row>
    <row r="36" spans="1:6" x14ac:dyDescent="0.3">
      <c r="A36" s="243"/>
      <c r="B36" s="188"/>
      <c r="C36" s="19" t="s">
        <v>253</v>
      </c>
      <c r="D36" s="40" t="s">
        <v>85</v>
      </c>
      <c r="E36" s="24" t="s">
        <v>164</v>
      </c>
      <c r="F36" s="21" t="s">
        <v>169</v>
      </c>
    </row>
    <row r="37" spans="1:6" x14ac:dyDescent="0.3">
      <c r="A37" s="243"/>
      <c r="B37" s="188"/>
      <c r="C37" s="6" t="s">
        <v>263</v>
      </c>
      <c r="D37" s="24" t="s">
        <v>206</v>
      </c>
      <c r="E37" s="24" t="s">
        <v>164</v>
      </c>
      <c r="F37" s="24" t="s">
        <v>164</v>
      </c>
    </row>
    <row r="38" spans="1:6" x14ac:dyDescent="0.3">
      <c r="A38" s="243"/>
      <c r="B38" s="188"/>
      <c r="C38" s="7" t="s">
        <v>255</v>
      </c>
      <c r="D38" s="24" t="s">
        <v>206</v>
      </c>
      <c r="E38" s="24" t="s">
        <v>164</v>
      </c>
      <c r="F38" s="24" t="s">
        <v>164</v>
      </c>
    </row>
    <row r="39" spans="1:6" x14ac:dyDescent="0.3">
      <c r="A39" s="243"/>
      <c r="B39" s="188"/>
      <c r="C39" s="6" t="s">
        <v>274</v>
      </c>
      <c r="D39" s="24" t="s">
        <v>164</v>
      </c>
      <c r="E39" s="24" t="s">
        <v>164</v>
      </c>
      <c r="F39" s="24" t="s">
        <v>164</v>
      </c>
    </row>
    <row r="40" spans="1:6" x14ac:dyDescent="0.3">
      <c r="A40" s="243"/>
      <c r="B40" s="188"/>
      <c r="C40" s="6" t="s">
        <v>275</v>
      </c>
      <c r="D40" s="24" t="s">
        <v>164</v>
      </c>
      <c r="E40" s="24" t="s">
        <v>164</v>
      </c>
      <c r="F40" s="24" t="s">
        <v>164</v>
      </c>
    </row>
    <row r="41" spans="1:6" x14ac:dyDescent="0.3">
      <c r="A41" s="243"/>
      <c r="B41" s="188"/>
      <c r="C41" s="6" t="s">
        <v>276</v>
      </c>
      <c r="D41" s="24" t="s">
        <v>164</v>
      </c>
      <c r="E41" s="24" t="s">
        <v>164</v>
      </c>
      <c r="F41" s="21" t="s">
        <v>169</v>
      </c>
    </row>
    <row r="42" spans="1:6" x14ac:dyDescent="0.3">
      <c r="A42" s="243"/>
      <c r="B42" s="183" t="s">
        <v>170</v>
      </c>
      <c r="C42" s="8" t="s">
        <v>171</v>
      </c>
      <c r="D42" s="38"/>
      <c r="E42" s="22"/>
      <c r="F42" s="23"/>
    </row>
    <row r="43" spans="1:6" x14ac:dyDescent="0.3">
      <c r="A43" s="243"/>
      <c r="B43" s="182"/>
      <c r="C43" s="6" t="s">
        <v>550</v>
      </c>
      <c r="D43" s="24" t="s">
        <v>164</v>
      </c>
      <c r="E43" s="24" t="s">
        <v>164</v>
      </c>
      <c r="F43" s="24" t="s">
        <v>164</v>
      </c>
    </row>
    <row r="44" spans="1:6" x14ac:dyDescent="0.3">
      <c r="A44" s="243"/>
      <c r="B44" s="182"/>
      <c r="C44" s="6" t="s">
        <v>215</v>
      </c>
      <c r="D44" s="24" t="s">
        <v>164</v>
      </c>
      <c r="E44" s="19" t="s">
        <v>167</v>
      </c>
      <c r="F44" s="20" t="s">
        <v>167</v>
      </c>
    </row>
    <row r="45" spans="1:6" ht="17.25" customHeight="1" x14ac:dyDescent="0.3">
      <c r="A45" s="243"/>
      <c r="B45" s="182"/>
      <c r="C45" s="9" t="s">
        <v>216</v>
      </c>
      <c r="D45" s="24" t="s">
        <v>172</v>
      </c>
      <c r="E45" s="19" t="s">
        <v>167</v>
      </c>
      <c r="F45" s="24" t="s">
        <v>172</v>
      </c>
    </row>
    <row r="46" spans="1:6" x14ac:dyDescent="0.3">
      <c r="A46" s="243"/>
      <c r="B46" s="182"/>
      <c r="C46" s="6" t="s">
        <v>357</v>
      </c>
      <c r="D46" s="24" t="s">
        <v>164</v>
      </c>
      <c r="E46" s="24" t="s">
        <v>164</v>
      </c>
      <c r="F46" s="24" t="s">
        <v>164</v>
      </c>
    </row>
    <row r="47" spans="1:6" x14ac:dyDescent="0.3">
      <c r="A47" s="243"/>
      <c r="B47" s="182"/>
      <c r="C47" s="6" t="s">
        <v>217</v>
      </c>
      <c r="D47" s="24" t="s">
        <v>80</v>
      </c>
      <c r="E47" s="24" t="s">
        <v>164</v>
      </c>
      <c r="F47" s="24" t="s">
        <v>164</v>
      </c>
    </row>
    <row r="48" spans="1:6" x14ac:dyDescent="0.3">
      <c r="A48" s="243"/>
      <c r="B48" s="182"/>
      <c r="C48" s="6" t="s">
        <v>266</v>
      </c>
      <c r="D48" s="24" t="s">
        <v>164</v>
      </c>
      <c r="E48" s="24" t="s">
        <v>164</v>
      </c>
      <c r="F48" s="24" t="s">
        <v>164</v>
      </c>
    </row>
    <row r="49" spans="1:6" x14ac:dyDescent="0.3">
      <c r="A49" s="243"/>
      <c r="B49" s="182"/>
      <c r="C49" s="6" t="s">
        <v>267</v>
      </c>
      <c r="D49" s="24" t="s">
        <v>80</v>
      </c>
      <c r="E49" s="24" t="s">
        <v>164</v>
      </c>
      <c r="F49" s="24" t="s">
        <v>164</v>
      </c>
    </row>
    <row r="50" spans="1:6" x14ac:dyDescent="0.3">
      <c r="A50" s="243"/>
      <c r="B50" s="182"/>
      <c r="C50" s="6" t="s">
        <v>173</v>
      </c>
      <c r="D50" s="24" t="s">
        <v>164</v>
      </c>
      <c r="E50" s="24" t="s">
        <v>164</v>
      </c>
      <c r="F50" s="24" t="s">
        <v>164</v>
      </c>
    </row>
    <row r="51" spans="1:6" ht="28.8" x14ac:dyDescent="0.3">
      <c r="A51" s="243"/>
      <c r="B51" s="182"/>
      <c r="C51" s="80" t="s">
        <v>551</v>
      </c>
      <c r="D51" s="24" t="s">
        <v>164</v>
      </c>
      <c r="E51" s="24" t="s">
        <v>164</v>
      </c>
      <c r="F51" s="20" t="s">
        <v>169</v>
      </c>
    </row>
    <row r="52" spans="1:6" x14ac:dyDescent="0.3">
      <c r="A52" s="243"/>
      <c r="B52" s="182"/>
      <c r="C52" s="8" t="s">
        <v>174</v>
      </c>
      <c r="D52" s="38"/>
      <c r="E52" s="22"/>
      <c r="F52" s="23"/>
    </row>
    <row r="53" spans="1:6" x14ac:dyDescent="0.3">
      <c r="A53" s="243"/>
      <c r="B53" s="182"/>
      <c r="C53" s="80" t="s">
        <v>199</v>
      </c>
      <c r="D53" s="165" t="s">
        <v>167</v>
      </c>
      <c r="E53" s="166"/>
      <c r="F53" s="167"/>
    </row>
    <row r="54" spans="1:6" ht="28.8" x14ac:dyDescent="0.3">
      <c r="A54" s="243"/>
      <c r="B54" s="182"/>
      <c r="C54" s="9" t="s">
        <v>409</v>
      </c>
      <c r="D54" s="24" t="s">
        <v>164</v>
      </c>
      <c r="E54" s="24" t="s">
        <v>164</v>
      </c>
      <c r="F54" s="24" t="s">
        <v>164</v>
      </c>
    </row>
    <row r="55" spans="1:6" x14ac:dyDescent="0.3">
      <c r="A55" s="243"/>
      <c r="B55" s="182"/>
      <c r="C55" s="9" t="s">
        <v>200</v>
      </c>
      <c r="D55" s="24" t="s">
        <v>172</v>
      </c>
      <c r="E55" s="24" t="s">
        <v>164</v>
      </c>
      <c r="F55" s="24" t="s">
        <v>172</v>
      </c>
    </row>
    <row r="56" spans="1:6" x14ac:dyDescent="0.3">
      <c r="A56" s="243"/>
      <c r="B56" s="182"/>
      <c r="C56" s="6" t="s">
        <v>196</v>
      </c>
      <c r="D56" s="24" t="s">
        <v>172</v>
      </c>
      <c r="E56" s="24" t="s">
        <v>164</v>
      </c>
      <c r="F56" s="24" t="s">
        <v>172</v>
      </c>
    </row>
    <row r="57" spans="1:6" x14ac:dyDescent="0.3">
      <c r="A57" s="243"/>
      <c r="B57" s="182"/>
      <c r="C57" s="9" t="s">
        <v>197</v>
      </c>
      <c r="D57" s="24" t="s">
        <v>172</v>
      </c>
      <c r="E57" s="24" t="s">
        <v>164</v>
      </c>
      <c r="F57" s="24" t="s">
        <v>172</v>
      </c>
    </row>
    <row r="58" spans="1:6" ht="28.8" x14ac:dyDescent="0.3">
      <c r="A58" s="243"/>
      <c r="B58" s="182"/>
      <c r="C58" s="9" t="s">
        <v>410</v>
      </c>
      <c r="D58" s="24" t="s">
        <v>80</v>
      </c>
      <c r="E58" s="24" t="s">
        <v>164</v>
      </c>
      <c r="F58" s="24" t="s">
        <v>172</v>
      </c>
    </row>
    <row r="59" spans="1:6" x14ac:dyDescent="0.3">
      <c r="A59" s="243"/>
      <c r="B59" s="182"/>
      <c r="C59" s="11" t="s">
        <v>175</v>
      </c>
      <c r="D59" s="38"/>
      <c r="E59" s="22"/>
      <c r="F59" s="23"/>
    </row>
    <row r="60" spans="1:6" x14ac:dyDescent="0.3">
      <c r="A60" s="243"/>
      <c r="B60" s="182"/>
      <c r="C60" s="6" t="s">
        <v>185</v>
      </c>
      <c r="D60" s="24" t="s">
        <v>172</v>
      </c>
      <c r="E60" s="24" t="s">
        <v>164</v>
      </c>
      <c r="F60" s="24" t="s">
        <v>164</v>
      </c>
    </row>
    <row r="61" spans="1:6" x14ac:dyDescent="0.3">
      <c r="A61" s="243"/>
      <c r="B61" s="182"/>
      <c r="C61" s="6" t="s">
        <v>552</v>
      </c>
      <c r="D61" s="24" t="s">
        <v>164</v>
      </c>
      <c r="E61" s="24" t="s">
        <v>164</v>
      </c>
      <c r="F61" s="24" t="s">
        <v>164</v>
      </c>
    </row>
    <row r="62" spans="1:6" ht="28.8" x14ac:dyDescent="0.3">
      <c r="A62" s="243"/>
      <c r="B62" s="182"/>
      <c r="C62" s="9" t="s">
        <v>176</v>
      </c>
      <c r="D62" s="12" t="s">
        <v>177</v>
      </c>
      <c r="E62" s="24" t="s">
        <v>164</v>
      </c>
      <c r="F62" s="24" t="s">
        <v>164</v>
      </c>
    </row>
    <row r="63" spans="1:6" x14ac:dyDescent="0.3">
      <c r="A63" s="243"/>
      <c r="B63" s="182"/>
      <c r="C63" s="6" t="s">
        <v>187</v>
      </c>
      <c r="D63" s="24" t="s">
        <v>164</v>
      </c>
      <c r="E63" s="24" t="s">
        <v>164</v>
      </c>
      <c r="F63" s="24" t="s">
        <v>164</v>
      </c>
    </row>
    <row r="64" spans="1:6" x14ac:dyDescent="0.3">
      <c r="A64" s="243"/>
      <c r="B64" s="182"/>
      <c r="C64" s="6" t="s">
        <v>188</v>
      </c>
      <c r="D64" s="24" t="s">
        <v>80</v>
      </c>
      <c r="E64" s="24" t="s">
        <v>164</v>
      </c>
      <c r="F64" s="24" t="s">
        <v>164</v>
      </c>
    </row>
    <row r="65" spans="1:6" x14ac:dyDescent="0.3">
      <c r="A65" s="243"/>
      <c r="B65" s="183" t="s">
        <v>178</v>
      </c>
      <c r="C65" s="11" t="s">
        <v>179</v>
      </c>
      <c r="D65" s="38"/>
      <c r="E65" s="22"/>
      <c r="F65" s="22"/>
    </row>
    <row r="66" spans="1:6" x14ac:dyDescent="0.3">
      <c r="A66" s="243"/>
      <c r="B66" s="182"/>
      <c r="C66" s="6" t="s">
        <v>186</v>
      </c>
      <c r="D66" s="24" t="s">
        <v>172</v>
      </c>
      <c r="E66" s="24" t="s">
        <v>164</v>
      </c>
      <c r="F66" s="24" t="s">
        <v>164</v>
      </c>
    </row>
    <row r="67" spans="1:6" x14ac:dyDescent="0.3">
      <c r="A67" s="243"/>
      <c r="B67" s="182"/>
      <c r="C67" s="6" t="s">
        <v>221</v>
      </c>
      <c r="D67" s="24" t="s">
        <v>80</v>
      </c>
      <c r="E67" s="24" t="s">
        <v>164</v>
      </c>
      <c r="F67" s="24" t="s">
        <v>164</v>
      </c>
    </row>
    <row r="68" spans="1:6" x14ac:dyDescent="0.3">
      <c r="A68" s="243"/>
      <c r="B68" s="182"/>
      <c r="C68" s="7" t="s">
        <v>182</v>
      </c>
      <c r="D68" s="24" t="s">
        <v>172</v>
      </c>
      <c r="E68" s="24" t="s">
        <v>164</v>
      </c>
      <c r="F68" s="24" t="s">
        <v>164</v>
      </c>
    </row>
    <row r="69" spans="1:6" x14ac:dyDescent="0.3">
      <c r="A69" s="243"/>
      <c r="B69" s="182"/>
      <c r="C69" s="6" t="s">
        <v>183</v>
      </c>
      <c r="D69" s="24" t="s">
        <v>164</v>
      </c>
      <c r="E69" s="24" t="s">
        <v>164</v>
      </c>
      <c r="F69" s="24" t="s">
        <v>164</v>
      </c>
    </row>
    <row r="70" spans="1:6" x14ac:dyDescent="0.3">
      <c r="A70" s="243"/>
      <c r="B70" s="182"/>
      <c r="C70" s="6" t="s">
        <v>184</v>
      </c>
      <c r="D70" s="24" t="s">
        <v>172</v>
      </c>
      <c r="E70" s="24" t="s">
        <v>164</v>
      </c>
      <c r="F70" s="24" t="s">
        <v>164</v>
      </c>
    </row>
    <row r="71" spans="1:6" ht="15" thickBot="1" x14ac:dyDescent="0.35">
      <c r="A71" s="244"/>
      <c r="B71" s="189"/>
      <c r="C71" s="6" t="s">
        <v>359</v>
      </c>
      <c r="D71" s="24" t="s">
        <v>172</v>
      </c>
      <c r="E71" s="24" t="s">
        <v>164</v>
      </c>
      <c r="F71" s="24" t="s">
        <v>164</v>
      </c>
    </row>
    <row r="72" spans="1:6" x14ac:dyDescent="0.3">
      <c r="A72" s="217" t="s">
        <v>261</v>
      </c>
      <c r="B72" s="218"/>
      <c r="C72" s="218"/>
      <c r="D72" s="218"/>
      <c r="E72" s="218"/>
      <c r="F72" s="218"/>
    </row>
    <row r="73" spans="1:6" x14ac:dyDescent="0.3">
      <c r="A73" s="219"/>
      <c r="B73" s="219"/>
      <c r="C73" s="219"/>
      <c r="D73" s="219"/>
      <c r="E73" s="219"/>
      <c r="F73" s="219"/>
    </row>
    <row r="74" spans="1:6" x14ac:dyDescent="0.3">
      <c r="A74" s="219"/>
      <c r="B74" s="219"/>
      <c r="C74" s="219"/>
      <c r="D74" s="219"/>
      <c r="E74" s="219"/>
      <c r="F74" s="219"/>
    </row>
  </sheetData>
  <mergeCells count="15">
    <mergeCell ref="E3:F3"/>
    <mergeCell ref="A1:A3"/>
    <mergeCell ref="B1:F1"/>
    <mergeCell ref="A72:F74"/>
    <mergeCell ref="A4:F4"/>
    <mergeCell ref="A5:A6"/>
    <mergeCell ref="B5:B6"/>
    <mergeCell ref="C5:C6"/>
    <mergeCell ref="D5:F5"/>
    <mergeCell ref="A7:A71"/>
    <mergeCell ref="B7:B41"/>
    <mergeCell ref="B42:B64"/>
    <mergeCell ref="B65:B71"/>
    <mergeCell ref="D53:F53"/>
    <mergeCell ref="E2:F2"/>
  </mergeCells>
  <pageMargins left="0.70866141732283472" right="0.70866141732283472" top="0.74803149606299213" bottom="0.74803149606299213" header="0.31496062992125984" footer="0.31496062992125984"/>
  <pageSetup scale="59" fitToHeight="0" orientation="landscape" r:id="rId1"/>
  <headerFooter>
    <oddFooter>&amp;CPágina &amp;P de &amp;N&amp;R17/02/2023</oddFooter>
  </headerFooter>
  <rowBreaks count="1" manualBreakCount="1">
    <brk id="4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PROCEDIMIENTO</vt:lpstr>
      <vt:lpstr>DATOS</vt:lpstr>
      <vt:lpstr>Contrat Selección Abreviada</vt:lpstr>
      <vt:lpstr>Contrat Concurso de Méritos </vt:lpstr>
      <vt:lpstr>Contratación Licitación</vt:lpstr>
      <vt:lpstr>PROCEDIMIENTO!Área_de_impresión</vt:lpstr>
      <vt:lpstr>TACTIVIDAD</vt:lpstr>
      <vt:lpstr>'Contrat Concurso de Méritos '!Títulos_a_imprimir</vt:lpstr>
      <vt:lpstr>'Contrat Selección Abreviada'!Títulos_a_imprimir</vt:lpstr>
      <vt:lpstr>'Contratación Licitación'!Títulos_a_imprimir</vt:lpstr>
      <vt:lpstr>PROCEDIMIENTO!Títulos_a_imprimir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Clemente Gomez Romero;Alejandra Maria Arcos Medina</dc:creator>
  <cp:lastModifiedBy>Ivannn Diazz</cp:lastModifiedBy>
  <cp:lastPrinted>2024-11-06T15:07:35Z</cp:lastPrinted>
  <dcterms:created xsi:type="dcterms:W3CDTF">2018-08-30T21:46:36Z</dcterms:created>
  <dcterms:modified xsi:type="dcterms:W3CDTF">2024-11-06T15:08:24Z</dcterms:modified>
</cp:coreProperties>
</file>